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1309c0bc1f48149/デスクトップ/"/>
    </mc:Choice>
  </mc:AlternateContent>
  <xr:revisionPtr revIDLastSave="248" documentId="13_ncr:1_{90EE2B00-BE87-4E56-87CA-7EEEC9275E92}" xr6:coauthVersionLast="47" xr6:coauthVersionMax="47" xr10:uidLastSave="{13695B6D-E9C9-4175-9555-3AFA9D6CDE30}"/>
  <bookViews>
    <workbookView xWindow="-108" yWindow="-108" windowWidth="23256" windowHeight="12456" activeTab="1" xr2:uid="{00000000-000D-0000-FFFF-FFFF00000000}"/>
  </bookViews>
  <sheets>
    <sheet name="記入例" sheetId="3" r:id="rId1"/>
    <sheet name="参加申込書" sheetId="2" r:id="rId2"/>
    <sheet name="コンポジションシート（A4印刷）" sheetId="1" r:id="rId3"/>
  </sheets>
  <definedNames>
    <definedName name="_xlnm.Print_Area" localSheetId="2">'コンポジションシート（A4印刷）'!$A$1:$EN$36</definedName>
    <definedName name="_xlnm.Print_Area" localSheetId="0">記入例!$B$1:$V$33</definedName>
    <definedName name="_xlnm.Print_Area" localSheetId="1">参加申込書!$B$1:$S$33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DW36" i="1" s="1"/>
  <c r="G35" i="1"/>
  <c r="DW35" i="1" s="1"/>
  <c r="G34" i="1"/>
  <c r="BC34" i="1" s="1"/>
  <c r="G33" i="1"/>
  <c r="DW33" i="1" s="1"/>
  <c r="DU27" i="1"/>
  <c r="CW27" i="1"/>
  <c r="BY27" i="1"/>
  <c r="BA27" i="1"/>
  <c r="AC27" i="1"/>
  <c r="E29" i="1"/>
  <c r="DU29" i="1" s="1"/>
  <c r="G21" i="1"/>
  <c r="CY21" i="1" s="1"/>
  <c r="G20" i="1"/>
  <c r="AE20" i="1" s="1"/>
  <c r="BC20" i="1" l="1"/>
  <c r="DW20" i="1"/>
  <c r="CA35" i="1"/>
  <c r="CA34" i="1"/>
  <c r="CA33" i="1"/>
  <c r="DW21" i="1"/>
  <c r="BC21" i="1"/>
  <c r="CA36" i="1"/>
  <c r="AE33" i="1"/>
  <c r="CA20" i="1"/>
  <c r="AE34" i="1"/>
  <c r="CY34" i="1"/>
  <c r="CY33" i="1"/>
  <c r="AE35" i="1"/>
  <c r="CY35" i="1"/>
  <c r="CY36" i="1"/>
  <c r="BC33" i="1"/>
  <c r="CY20" i="1"/>
  <c r="DW34" i="1"/>
  <c r="BC35" i="1"/>
  <c r="CA21" i="1"/>
  <c r="AE36" i="1"/>
  <c r="AE21" i="1"/>
  <c r="BC36" i="1"/>
  <c r="CW29" i="1"/>
  <c r="AC29" i="1"/>
  <c r="BA29" i="1"/>
  <c r="BY29" i="1"/>
  <c r="G9" i="1" l="1"/>
  <c r="G10" i="1"/>
  <c r="G11" i="1"/>
  <c r="G12" i="1"/>
  <c r="G13" i="1"/>
  <c r="G14" i="1"/>
  <c r="G15" i="1"/>
  <c r="G16" i="1"/>
  <c r="G17" i="1"/>
  <c r="G18" i="1"/>
  <c r="G19" i="1"/>
  <c r="G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8" i="1"/>
  <c r="AE8" i="1" l="1"/>
  <c r="CY8" i="1"/>
  <c r="DW8" i="1"/>
  <c r="BC8" i="1"/>
  <c r="CA8" i="1"/>
  <c r="DR19" i="1"/>
  <c r="AX19" i="1"/>
  <c r="BV19" i="1"/>
  <c r="Z19" i="1"/>
  <c r="CT19" i="1"/>
  <c r="DW19" i="1"/>
  <c r="BC19" i="1"/>
  <c r="AE19" i="1"/>
  <c r="CY19" i="1"/>
  <c r="CA19" i="1"/>
  <c r="BV18" i="1"/>
  <c r="DR18" i="1"/>
  <c r="AX18" i="1"/>
  <c r="Z18" i="1"/>
  <c r="CT18" i="1"/>
  <c r="DW18" i="1"/>
  <c r="BC18" i="1"/>
  <c r="CA18" i="1"/>
  <c r="AE18" i="1"/>
  <c r="CY18" i="1"/>
  <c r="BV17" i="1"/>
  <c r="DR17" i="1"/>
  <c r="AX17" i="1"/>
  <c r="Z17" i="1"/>
  <c r="CT17" i="1"/>
  <c r="CA17" i="1"/>
  <c r="DW17" i="1"/>
  <c r="BC17" i="1"/>
  <c r="AE17" i="1"/>
  <c r="CY17" i="1"/>
  <c r="DR16" i="1"/>
  <c r="BV16" i="1"/>
  <c r="CT16" i="1"/>
  <c r="AX16" i="1"/>
  <c r="Z16" i="1"/>
  <c r="CA16" i="1"/>
  <c r="AE16" i="1"/>
  <c r="CY16" i="1"/>
  <c r="DW16" i="1"/>
  <c r="BC16" i="1"/>
  <c r="CT15" i="1"/>
  <c r="DR15" i="1"/>
  <c r="AX15" i="1"/>
  <c r="BV15" i="1"/>
  <c r="Z15" i="1"/>
  <c r="CY15" i="1"/>
  <c r="DW15" i="1"/>
  <c r="CA15" i="1"/>
  <c r="BC15" i="1"/>
  <c r="AE15" i="1"/>
  <c r="BV14" i="1"/>
  <c r="CT14" i="1"/>
  <c r="Z14" i="1"/>
  <c r="DR14" i="1"/>
  <c r="AX14" i="1"/>
  <c r="CY14" i="1"/>
  <c r="AE14" i="1"/>
  <c r="BC14" i="1"/>
  <c r="CA14" i="1"/>
  <c r="DW14" i="1"/>
  <c r="DR13" i="1"/>
  <c r="AX13" i="1"/>
  <c r="CT13" i="1"/>
  <c r="BV13" i="1"/>
  <c r="Z13" i="1"/>
  <c r="DW13" i="1"/>
  <c r="BC13" i="1"/>
  <c r="CY13" i="1"/>
  <c r="CA13" i="1"/>
  <c r="AE13" i="1"/>
  <c r="DR12" i="1"/>
  <c r="AX12" i="1"/>
  <c r="BV12" i="1"/>
  <c r="CT12" i="1"/>
  <c r="Z12" i="1"/>
  <c r="DW12" i="1"/>
  <c r="BC12" i="1"/>
  <c r="CA12" i="1"/>
  <c r="CY12" i="1"/>
  <c r="AE12" i="1"/>
  <c r="Z11" i="1"/>
  <c r="BV11" i="1"/>
  <c r="CT11" i="1"/>
  <c r="DR11" i="1"/>
  <c r="AX11" i="1"/>
  <c r="CA11" i="1"/>
  <c r="DW11" i="1"/>
  <c r="BC11" i="1"/>
  <c r="AE11" i="1"/>
  <c r="CY11" i="1"/>
  <c r="AX8" i="1"/>
  <c r="CT8" i="1"/>
  <c r="Z8" i="1"/>
  <c r="DR8" i="1"/>
  <c r="BV8" i="1"/>
  <c r="Z10" i="1"/>
  <c r="BV10" i="1"/>
  <c r="DR10" i="1"/>
  <c r="AX10" i="1"/>
  <c r="CT10" i="1"/>
  <c r="CA10" i="1"/>
  <c r="AE10" i="1"/>
  <c r="DW10" i="1"/>
  <c r="BC10" i="1"/>
  <c r="CY10" i="1"/>
  <c r="DR20" i="1"/>
  <c r="CT20" i="1"/>
  <c r="Z20" i="1"/>
  <c r="BV20" i="1"/>
  <c r="AX20" i="1"/>
  <c r="CT21" i="1"/>
  <c r="Z21" i="1"/>
  <c r="DR21" i="1"/>
  <c r="AX21" i="1"/>
  <c r="BV21" i="1"/>
  <c r="CT9" i="1"/>
  <c r="Z9" i="1"/>
  <c r="BV9" i="1"/>
  <c r="DR9" i="1"/>
  <c r="AX9" i="1"/>
  <c r="CY9" i="1"/>
  <c r="AE9" i="1"/>
  <c r="CA9" i="1"/>
  <c r="DW9" i="1"/>
  <c r="BC9" i="1"/>
  <c r="F2" i="1"/>
  <c r="CX2" i="1" l="1"/>
  <c r="BZ2" i="1"/>
  <c r="DV2" i="1"/>
  <c r="BB2" i="1"/>
  <c r="AD2" i="1"/>
</calcChain>
</file>

<file path=xl/sharedStrings.xml><?xml version="1.0" encoding="utf-8"?>
<sst xmlns="http://schemas.openxmlformats.org/spreadsheetml/2006/main" count="162" uniqueCount="67">
  <si>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2"/>
  </si>
  <si>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</si>
  <si>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</si>
  <si>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番号</t>
    <rPh sb="0" eb="2">
      <t>バンゴウ</t>
    </rPh>
    <phoneticPr fontId="2"/>
  </si>
  <si>
    <t>リベロ選手</t>
    <rPh sb="3" eb="5">
      <t>センシュ</t>
    </rPh>
    <phoneticPr fontId="2"/>
  </si>
  <si>
    <t>キャプテン</t>
    <phoneticPr fontId="2"/>
  </si>
  <si>
    <t>監督</t>
    <rPh sb="0" eb="2">
      <t>カントク</t>
    </rPh>
    <phoneticPr fontId="2"/>
  </si>
  <si>
    <t>学校名
チーム名</t>
    <rPh sb="0" eb="3">
      <t>ガッコウメイ</t>
    </rPh>
    <rPh sb="7" eb="8">
      <t>メイ</t>
    </rPh>
    <phoneticPr fontId="2"/>
  </si>
  <si>
    <t>チーム編成</t>
    <rPh sb="3" eb="5">
      <t>ヘンセイ</t>
    </rPh>
    <phoneticPr fontId="2"/>
  </si>
  <si>
    <t>コーチ</t>
    <phoneticPr fontId="2"/>
  </si>
  <si>
    <t>マネージャー</t>
    <phoneticPr fontId="2"/>
  </si>
  <si>
    <t>所在地
代表者住所</t>
    <rPh sb="0" eb="3">
      <t>ショザイチ</t>
    </rPh>
    <rPh sb="4" eb="7">
      <t>ダイヒョウシャ</t>
    </rPh>
    <rPh sb="7" eb="9">
      <t>ジュウショ</t>
    </rPh>
    <phoneticPr fontId="2"/>
  </si>
  <si>
    <t>緊急連絡先</t>
    <rPh sb="0" eb="2">
      <t>キンキュウ</t>
    </rPh>
    <rPh sb="2" eb="5">
      <t>レンラクサキ</t>
    </rPh>
    <phoneticPr fontId="2"/>
  </si>
  <si>
    <t>【備考】合同チーム：〇〇中と合同か記載</t>
    <rPh sb="1" eb="3">
      <t>ビコウ</t>
    </rPh>
    <rPh sb="4" eb="6">
      <t>ゴウドウ</t>
    </rPh>
    <rPh sb="12" eb="13">
      <t>ナカ</t>
    </rPh>
    <rPh sb="14" eb="16">
      <t>ゴウドウ</t>
    </rPh>
    <rPh sb="17" eb="19">
      <t>キサイ</t>
    </rPh>
    <phoneticPr fontId="2"/>
  </si>
  <si>
    <t>男</t>
  </si>
  <si>
    <t>単独チーム</t>
  </si>
  <si>
    <t>（　　　　　　　中　・　　　　　中　・　　　　　　中　）</t>
    <rPh sb="8" eb="9">
      <t>チュウ</t>
    </rPh>
    <rPh sb="16" eb="17">
      <t>チュウ</t>
    </rPh>
    <rPh sb="25" eb="26">
      <t>チュウ</t>
    </rPh>
    <phoneticPr fontId="2"/>
  </si>
  <si>
    <t>職員</t>
  </si>
  <si>
    <t>△△　△△△</t>
    <phoneticPr fontId="2"/>
  </si>
  <si>
    <r>
      <t xml:space="preserve">学校番号
</t>
    </r>
    <r>
      <rPr>
        <sz val="8"/>
        <rFont val="HGS創英角ｺﾞｼｯｸUB"/>
        <family val="3"/>
        <charset val="128"/>
      </rPr>
      <t>※市立のみ</t>
    </r>
    <rPh sb="0" eb="2">
      <t>ガッコウ</t>
    </rPh>
    <rPh sb="2" eb="4">
      <t>バンゴウ</t>
    </rPh>
    <rPh sb="6" eb="8">
      <t>イチリツ</t>
    </rPh>
    <phoneticPr fontId="2"/>
  </si>
  <si>
    <t>【</t>
    <phoneticPr fontId="2"/>
  </si>
  <si>
    <t>】</t>
    <phoneticPr fontId="2"/>
  </si>
  <si>
    <t>○○　○○</t>
    <phoneticPr fontId="2"/>
  </si>
  <si>
    <t>No</t>
    <phoneticPr fontId="2"/>
  </si>
  <si>
    <t>背番号</t>
    <rPh sb="0" eb="3">
      <t>セバンゴウ</t>
    </rPh>
    <phoneticPr fontId="2"/>
  </si>
  <si>
    <r>
      <t>所属校　</t>
    </r>
    <r>
      <rPr>
        <sz val="8"/>
        <rFont val="ＭＳ Ｐゴシック"/>
        <family val="3"/>
        <charset val="128"/>
      </rPr>
      <t>※市町村から記入</t>
    </r>
    <rPh sb="0" eb="2">
      <t>ショゾク</t>
    </rPh>
    <rPh sb="2" eb="3">
      <t>コウ</t>
    </rPh>
    <rPh sb="5" eb="8">
      <t>シチョウソン</t>
    </rPh>
    <rPh sb="10" eb="12">
      <t>キニュウ</t>
    </rPh>
    <phoneticPr fontId="2"/>
  </si>
  <si>
    <t>略称</t>
    <rPh sb="0" eb="2">
      <t>リャクショウ</t>
    </rPh>
    <phoneticPr fontId="2"/>
  </si>
  <si>
    <t>生徒</t>
    <rPh sb="0" eb="2">
      <t>セイト</t>
    </rPh>
    <phoneticPr fontId="2"/>
  </si>
  <si>
    <t>　　マネージャーは生徒のみ
　　補欠登録をかねる場合は○をつける　→</t>
    <rPh sb="9" eb="11">
      <t>セイト</t>
    </rPh>
    <rPh sb="16" eb="18">
      <t>ホケツ</t>
    </rPh>
    <rPh sb="18" eb="20">
      <t>トウロク</t>
    </rPh>
    <rPh sb="24" eb="26">
      <t>バアイ</t>
    </rPh>
    <phoneticPr fontId="2"/>
  </si>
  <si>
    <t>080-1111-2222</t>
    <phoneticPr fontId="2"/>
  </si>
  <si>
    <t>補欠</t>
    <rPh sb="0" eb="2">
      <t>ホケツ</t>
    </rPh>
    <phoneticPr fontId="2"/>
  </si>
  <si>
    <t>氏名</t>
    <rPh sb="0" eb="2">
      <t>シメイ</t>
    </rPh>
    <phoneticPr fontId="2"/>
  </si>
  <si>
    <t>◆キャプテンは背番号に○をつける（背番号・氏名は番号順に記載）</t>
    <rPh sb="7" eb="10">
      <t>セバンゴウ</t>
    </rPh>
    <rPh sb="17" eb="20">
      <t>セバンゴウ</t>
    </rPh>
    <rPh sb="21" eb="23">
      <t>シメイ</t>
    </rPh>
    <rPh sb="24" eb="26">
      <t>バンゴウ</t>
    </rPh>
    <rPh sb="26" eb="27">
      <t>ジュン</t>
    </rPh>
    <rPh sb="28" eb="30">
      <t>キサイ</t>
    </rPh>
    <phoneticPr fontId="2"/>
  </si>
  <si>
    <t>中学校長</t>
    <rPh sb="0" eb="3">
      <t>チュウガッコウ</t>
    </rPh>
    <rPh sb="3" eb="4">
      <t>チョウ</t>
    </rPh>
    <phoneticPr fontId="2"/>
  </si>
  <si>
    <t>　　　　　　　　上記選手が大会に参加することを許可します</t>
    <rPh sb="8" eb="10">
      <t>ジョウキ</t>
    </rPh>
    <rPh sb="10" eb="12">
      <t>センシュ</t>
    </rPh>
    <rPh sb="13" eb="15">
      <t>タイカイ</t>
    </rPh>
    <rPh sb="16" eb="18">
      <t>サンカ</t>
    </rPh>
    <rPh sb="23" eb="25">
      <t>キョカ</t>
    </rPh>
    <phoneticPr fontId="2"/>
  </si>
  <si>
    <t>クラブチーム代表者</t>
    <rPh sb="6" eb="9">
      <t>ダイヒョウシャ</t>
    </rPh>
    <phoneticPr fontId="2"/>
  </si>
  <si>
    <t>○</t>
  </si>
  <si>
    <t>外部指導者</t>
  </si>
  <si>
    <t>男女区分</t>
    <rPh sb="0" eb="2">
      <t>ダンジョ</t>
    </rPh>
    <rPh sb="2" eb="4">
      <t>クブン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</si>
  <si>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</si>
  <si>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ああ　ああ</t>
    <phoneticPr fontId="2"/>
  </si>
  <si>
    <t>いい　いい</t>
    <phoneticPr fontId="2"/>
  </si>
  <si>
    <t>うう　うう</t>
    <phoneticPr fontId="2"/>
  </si>
  <si>
    <t>ええ　ええ</t>
    <phoneticPr fontId="2"/>
  </si>
  <si>
    <t>おお　おお</t>
    <phoneticPr fontId="2"/>
  </si>
  <si>
    <t>かか　かかか</t>
    <phoneticPr fontId="2"/>
  </si>
  <si>
    <t>きき　ききき</t>
    <phoneticPr fontId="2"/>
  </si>
  <si>
    <t>くく　くくく</t>
    <phoneticPr fontId="2"/>
  </si>
  <si>
    <t>けけ　けけけ</t>
    <phoneticPr fontId="2"/>
  </si>
  <si>
    <t>ここ　こここ</t>
    <phoneticPr fontId="2"/>
  </si>
  <si>
    <t>ささ　さささ</t>
    <phoneticPr fontId="2"/>
  </si>
  <si>
    <t>しし　ししし</t>
    <phoneticPr fontId="2"/>
  </si>
  <si>
    <t>すす　すすす</t>
    <phoneticPr fontId="2"/>
  </si>
  <si>
    <t>そそ　そそそ</t>
    <phoneticPr fontId="2"/>
  </si>
  <si>
    <t>たた　たたた</t>
    <phoneticPr fontId="2"/>
  </si>
  <si>
    <t>〃</t>
  </si>
  <si>
    <t>〃</t>
    <phoneticPr fontId="2"/>
  </si>
  <si>
    <t>生徒</t>
    <rPh sb="0" eb="2">
      <t>セイト</t>
    </rPh>
    <phoneticPr fontId="2"/>
  </si>
  <si>
    <t>JVA－MRS　ID</t>
    <phoneticPr fontId="2"/>
  </si>
  <si>
    <t>◆◆　◆◆</t>
    <phoneticPr fontId="2"/>
  </si>
  <si>
    <t>千葉市立みつわ台中学校</t>
    <rPh sb="0" eb="4">
      <t>チバシリツ</t>
    </rPh>
    <rPh sb="7" eb="8">
      <t>ダイ</t>
    </rPh>
    <rPh sb="8" eb="9">
      <t>チュウ</t>
    </rPh>
    <rPh sb="9" eb="11">
      <t>ガッコウ</t>
    </rPh>
    <phoneticPr fontId="2"/>
  </si>
  <si>
    <t>みつわ台</t>
    <rPh sb="3" eb="4">
      <t>ダイ</t>
    </rPh>
    <phoneticPr fontId="2"/>
  </si>
  <si>
    <t>千葉市若葉区みつわ台２－４１－１</t>
    <rPh sb="0" eb="3">
      <t>チバシ</t>
    </rPh>
    <rPh sb="3" eb="6">
      <t>ワカバク</t>
    </rPh>
    <rPh sb="9" eb="10">
      <t>ダイ</t>
    </rPh>
    <phoneticPr fontId="2"/>
  </si>
  <si>
    <t>千葉市立みつわ台中学校</t>
    <rPh sb="0" eb="4">
      <t>チバシリツ</t>
    </rPh>
    <rPh sb="7" eb="8">
      <t>ダイ</t>
    </rPh>
    <rPh sb="8" eb="11">
      <t>チュウガッコウ</t>
    </rPh>
    <phoneticPr fontId="2"/>
  </si>
  <si>
    <t>千葉市立みつわ台</t>
    <rPh sb="0" eb="4">
      <t>チバシリツ</t>
    </rPh>
    <rPh sb="7" eb="8">
      <t>ダイ</t>
    </rPh>
    <phoneticPr fontId="2"/>
  </si>
  <si>
    <t>みつわ　太郎</t>
    <rPh sb="4" eb="6">
      <t>タロウ</t>
    </rPh>
    <phoneticPr fontId="2"/>
  </si>
  <si>
    <t>千葉市中学校バレーボール１年生大会　参加申込書</t>
    <rPh sb="0" eb="3">
      <t>チバシ</t>
    </rPh>
    <rPh sb="3" eb="6">
      <t>チュウガッコウ</t>
    </rPh>
    <rPh sb="13" eb="15">
      <t>ネンセイ</t>
    </rPh>
    <rPh sb="15" eb="17">
      <t>タイカイ</t>
    </rPh>
    <rPh sb="18" eb="20">
      <t>サンカ</t>
    </rPh>
    <rPh sb="20" eb="2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</si>
</sst>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4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>
      <alignment vertical="center"/>
    </xf>
    <xf numFmtId="0" fontId="7" fillId="0" borderId="1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10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" xfId="0" applyFont="1" applyBorder="1">
      <alignment vertical="center"/>
    </xf>
    <xf numFmtId="0" fontId="7" fillId="0" borderId="11" xfId="0" applyFont="1" applyBorder="1" applyAlignment="1">
      <alignment vertical="top"/>
    </xf>
    <xf numFmtId="0" fontId="6" fillId="0" borderId="0" xfId="0" applyFont="1">
      <alignment vertical="center"/>
    </xf>
    <xf numFmtId="0" fontId="16" fillId="0" borderId="24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16" fillId="0" borderId="23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16" fillId="0" borderId="35" xfId="0" applyFont="1" applyBorder="1" applyAlignment="1">
      <alignment vertical="center" shrinkToFit="1"/>
    </xf>
    <xf numFmtId="0" fontId="16" fillId="0" borderId="40" xfId="0" applyFont="1" applyBorder="1" applyAlignment="1">
      <alignment vertical="center" shrinkToFit="1"/>
    </xf>
    <xf numFmtId="0" fontId="0" fillId="0" borderId="40" xfId="0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vertical="center" shrinkToFit="1"/>
    </xf>
    <xf numFmtId="0" fontId="16" fillId="2" borderId="23" xfId="0" applyFont="1" applyFill="1" applyBorder="1" applyAlignment="1">
      <alignment vertical="center" shrinkToFit="1"/>
    </xf>
    <xf numFmtId="0" fontId="16" fillId="2" borderId="35" xfId="0" applyFont="1" applyFill="1" applyBorder="1" applyAlignment="1">
      <alignment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0" fillId="0" borderId="58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wrapText="1" shrinkToFit="1"/>
    </xf>
    <xf numFmtId="49" fontId="11" fillId="2" borderId="24" xfId="0" applyNumberFormat="1" applyFont="1" applyFill="1" applyBorder="1" applyAlignment="1">
      <alignment horizontal="center" vertical="center" shrinkToFit="1"/>
    </xf>
    <xf numFmtId="49" fontId="11" fillId="2" borderId="35" xfId="0" applyNumberFormat="1" applyFont="1" applyFill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16" fillId="2" borderId="40" xfId="0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horizontal="left" vertical="center" wrapText="1" shrinkToFit="1"/>
    </xf>
    <xf numFmtId="0" fontId="17" fillId="0" borderId="40" xfId="0" applyFont="1" applyBorder="1" applyAlignment="1">
      <alignment horizontal="left" vertical="center" shrinkToFit="1"/>
    </xf>
    <xf numFmtId="0" fontId="0" fillId="2" borderId="41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52" xfId="0" applyFont="1" applyFill="1" applyBorder="1" applyAlignment="1">
      <alignment horizontal="center" vertical="center" shrinkToFit="1"/>
    </xf>
    <xf numFmtId="0" fontId="12" fillId="2" borderId="53" xfId="0" applyFont="1" applyFill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55" xfId="0" applyFont="1" applyFill="1" applyBorder="1" applyAlignment="1">
      <alignment horizontal="center" vertical="center" shrinkToFit="1"/>
    </xf>
    <xf numFmtId="0" fontId="12" fillId="2" borderId="56" xfId="0" applyFont="1" applyFill="1" applyBorder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2" borderId="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top"/>
    </xf>
    <xf numFmtId="0" fontId="16" fillId="0" borderId="59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 indent="1"/>
    </xf>
    <xf numFmtId="0" fontId="1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2" fillId="0" borderId="43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6" fillId="0" borderId="22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shrinkToFit="1"/>
    </xf>
    <xf numFmtId="49" fontId="11" fillId="0" borderId="35" xfId="0" applyNumberFormat="1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220195</xdr:colOff>
      <xdr:row>11</xdr:row>
      <xdr:rowOff>62752</xdr:rowOff>
    </xdr:from>
    <xdr:to>
      <xdr:col>4</xdr:col>
      <xdr:colOff>134470</xdr:colOff>
      <xdr:row>11</xdr:row>
      <xdr:rowOff>342899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4924" y="3738281"/>
          <a:ext cx="263899" cy="280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313764</xdr:colOff>
      <xdr:row>0</xdr:row>
      <xdr:rowOff>349624</xdr:rowOff>
    </xdr:from>
    <xdr:to>
      <xdr:col>17</xdr:col>
      <xdr:colOff>224117</xdr:colOff>
      <xdr:row>3</xdr:row>
      <xdr:rowOff>11205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45105" y="349624"/>
          <a:ext cx="1452283" cy="647699"/>
        </a:xfrm>
        <a:prstGeom prst="wedgeRectCallout">
          <a:avLst>
            <a:gd name="adj1" fmla="val 64528"/>
            <a:gd name="adj2" fmla="val 58876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コンポジションシートに反映される</a:t>
          </a:r>
        </a:p>
      </xdr:txBody>
    </xdr:sp>
    <xdr:clientData/>
  </xdr:twoCellAnchor>
  <xdr:twoCellAnchor>
    <xdr:from>
      <xdr:col>19</xdr:col>
      <xdr:colOff>180976</xdr:colOff>
      <xdr:row>6</xdr:row>
      <xdr:rowOff>44821</xdr:rowOff>
    </xdr:from>
    <xdr:to>
      <xdr:col>21</xdr:col>
      <xdr:colOff>593912</xdr:colOff>
      <xdr:row>9</xdr:row>
      <xdr:rowOff>89647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44094" y="1770527"/>
          <a:ext cx="1780053" cy="1187826"/>
        </a:xfrm>
        <a:prstGeom prst="wedgeRectCallout">
          <a:avLst>
            <a:gd name="adj1" fmla="val -88212"/>
            <a:gd name="adj2" fmla="val -40386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緊急時や大会日程・会場の変更等があった場合に連絡のとれる番号を記載する</a:t>
          </a:r>
        </a:p>
      </xdr:txBody>
    </xdr:sp>
    <xdr:clientData/>
  </xdr:twoCellAnchor>
  <xdr:twoCellAnchor>
    <xdr:from>
      <xdr:col>19</xdr:col>
      <xdr:colOff>224116</xdr:colOff>
      <xdr:row>1</xdr:row>
      <xdr:rowOff>333376</xdr:rowOff>
    </xdr:from>
    <xdr:to>
      <xdr:col>21</xdr:col>
      <xdr:colOff>493058</xdr:colOff>
      <xdr:row>4</xdr:row>
      <xdr:rowOff>22413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82191" y="714376"/>
          <a:ext cx="1640542" cy="670112"/>
        </a:xfrm>
        <a:prstGeom prst="wedgeRectCallout">
          <a:avLst>
            <a:gd name="adj1" fmla="val -69718"/>
            <a:gd name="adj2" fmla="val 8632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合同チームの場合のみ記載する</a:t>
          </a:r>
        </a:p>
      </xdr:txBody>
    </xdr:sp>
    <xdr:clientData/>
  </xdr:twoCellAnchor>
  <xdr:twoCellAnchor>
    <xdr:from>
      <xdr:col>10</xdr:col>
      <xdr:colOff>246531</xdr:colOff>
      <xdr:row>23</xdr:row>
      <xdr:rowOff>44823</xdr:rowOff>
    </xdr:from>
    <xdr:to>
      <xdr:col>15</xdr:col>
      <xdr:colOff>170329</xdr:colOff>
      <xdr:row>27</xdr:row>
      <xdr:rowOff>8965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78625" y="8346141"/>
          <a:ext cx="1671916" cy="1506071"/>
        </a:xfrm>
        <a:prstGeom prst="wedgeRectCallout">
          <a:avLst>
            <a:gd name="adj1" fmla="val -78622"/>
            <a:gd name="adj2" fmla="val -31320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ユニフォームが１２番までしか無い場合は、入力（記載）できない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その場合も補欠登録は</a:t>
          </a:r>
          <a:endParaRPr kumimoji="1" lang="en-US" altLang="ja-JP" sz="1100"/>
        </a:p>
        <a:p>
          <a:pPr algn="l"/>
          <a:r>
            <a:rPr kumimoji="1" lang="ja-JP" altLang="en-US" sz="1100"/>
            <a:t>４人までとなる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268941</xdr:colOff>
      <xdr:row>12</xdr:row>
      <xdr:rowOff>123825</xdr:rowOff>
    </xdr:from>
    <xdr:to>
      <xdr:col>21</xdr:col>
      <xdr:colOff>519953</xdr:colOff>
      <xdr:row>17</xdr:row>
      <xdr:rowOff>161364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47647" y="4184837"/>
          <a:ext cx="1470212" cy="1964951"/>
        </a:xfrm>
        <a:prstGeom prst="wedgeRectCallout">
          <a:avLst>
            <a:gd name="adj1" fmla="val -85472"/>
            <a:gd name="adj2" fmla="val -45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必ず市町村から記入する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中学校：単独チームの場合は、二人目以降は、</a:t>
          </a:r>
          <a:r>
            <a:rPr kumimoji="1" lang="en-US" altLang="ja-JP" sz="1100"/>
            <a:t>【〃】</a:t>
          </a:r>
          <a:r>
            <a:rPr kumimoji="1" lang="ja-JP" altLang="en-US" sz="1100"/>
            <a:t>と省略可能</a:t>
          </a:r>
        </a:p>
      </xdr:txBody>
    </xdr:sp>
    <xdr:clientData/>
  </xdr:twoCellAnchor>
  <xdr:twoCellAnchor>
    <xdr:from>
      <xdr:col>19</xdr:col>
      <xdr:colOff>481852</xdr:colOff>
      <xdr:row>30</xdr:row>
      <xdr:rowOff>295835</xdr:rowOff>
    </xdr:from>
    <xdr:to>
      <xdr:col>21</xdr:col>
      <xdr:colOff>563880</xdr:colOff>
      <xdr:row>32</xdr:row>
      <xdr:rowOff>349622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60558" y="11295529"/>
          <a:ext cx="1301228" cy="824752"/>
        </a:xfrm>
        <a:prstGeom prst="wedgeRectCallout">
          <a:avLst>
            <a:gd name="adj1" fmla="val -92599"/>
            <a:gd name="adj2" fmla="val 34334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クラブチームの場合は、代表者の氏名を記載する</a:t>
          </a:r>
        </a:p>
      </xdr:txBody>
    </xdr:sp>
    <xdr:clientData/>
  </xdr:twoCellAnchor>
  <xdr:twoCellAnchor>
    <xdr:from>
      <xdr:col>4</xdr:col>
      <xdr:colOff>257736</xdr:colOff>
      <xdr:row>15</xdr:row>
      <xdr:rowOff>347383</xdr:rowOff>
    </xdr:from>
    <xdr:to>
      <xdr:col>17</xdr:col>
      <xdr:colOff>257736</xdr:colOff>
      <xdr:row>22</xdr:row>
      <xdr:rowOff>291353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60177" y="5502089"/>
          <a:ext cx="4852147" cy="1848970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黄色いセルを全て入力後にプリントアウトする</a:t>
          </a:r>
        </a:p>
      </xdr:txBody>
    </xdr:sp>
    <xdr:clientData/>
  </xdr:twoCellAnchor>
  <xdr:twoCellAnchor>
    <xdr:from>
      <xdr:col>19</xdr:col>
      <xdr:colOff>302558</xdr:colOff>
      <xdr:row>26</xdr:row>
      <xdr:rowOff>71717</xdr:rowOff>
    </xdr:from>
    <xdr:to>
      <xdr:col>21</xdr:col>
      <xdr:colOff>448236</xdr:colOff>
      <xdr:row>28</xdr:row>
      <xdr:rowOff>349062</xdr:rowOff>
    </xdr:to>
    <xdr:sp macro="" textlink="">
      <xdr:nvSpPr>
        <xdr:cNvPr id="11" name="四角形吹き出し 8">
          <a:extLst>
            <a:ext uri="{FF2B5EF4-FFF2-40B4-BE49-F238E27FC236}">
              <a16:creationId xmlns:a16="http://schemas.microsoft.com/office/drawing/2014/main" id="{9E36D2EF-D300-4903-8F5D-C9209040FFD3}"/>
            </a:ext>
          </a:extLst>
        </xdr:cNvPr>
        <xdr:cNvSpPr/>
      </xdr:nvSpPr>
      <xdr:spPr>
        <a:xfrm>
          <a:off x="6981264" y="9529482"/>
          <a:ext cx="1364878" cy="1048309"/>
        </a:xfrm>
        <a:prstGeom prst="wedgeRectCallout">
          <a:avLst>
            <a:gd name="adj1" fmla="val -92599"/>
            <a:gd name="adj2" fmla="val 34334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マネージャーが補欠登録選手を兼任する場合は、氏名等を記載する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198120</xdr:colOff>
      <xdr:row>11</xdr:row>
      <xdr:rowOff>60596</xdr:rowOff>
    </xdr:from>
    <xdr:to>
      <xdr:col>4</xdr:col>
      <xdr:colOff>152399</xdr:colOff>
      <xdr:row>11</xdr:row>
      <xdr:rowOff>337974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780" y="3695336"/>
          <a:ext cx="304799" cy="2773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4</xdr:col>
      <xdr:colOff>9525</xdr:colOff>
      <xdr:row>3</xdr:row>
      <xdr:rowOff>57150</xdr:rowOff>
    </xdr:to>
    <xdr:sp macro="" textlink="">
      <xdr:nvSpPr>
        <xdr:cNvPr id="3" name="Oval 80">
          <a:extLst>
            <a:ext uri="{FF2B5EF4-FFF2-40B4-BE49-F238E27FC236}">
              <a16:creationId xmlns:a16="http://schemas.microsoft.com/office/drawing/2014/main" id="{22372231-D9DD-4505-B650-47D9C842B601}"/>
            </a:ext>
          </a:extLst>
        </xdr:cNvPr>
        <xdr:cNvSpPr>
          <a:spLocks noChangeArrowheads="1"/>
        </xdr:cNvSpPr>
      </xdr:nvSpPr>
      <xdr:spPr bwMode="auto">
        <a:xfrm>
          <a:off x="60960" y="100965"/>
          <a:ext cx="192405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47625</xdr:colOff>
      <xdr:row>1</xdr:row>
      <xdr:rowOff>19050</xdr:rowOff>
    </xdr:from>
    <xdr:to>
      <xdr:col>46</xdr:col>
      <xdr:colOff>57150</xdr:colOff>
      <xdr:row>3</xdr:row>
      <xdr:rowOff>66675</xdr:rowOff>
    </xdr:to>
    <xdr:sp macro="" textlink="">
      <xdr:nvSpPr>
        <xdr:cNvPr id="5" name="Oval 80">
          <a:extLst>
            <a:ext uri="{FF2B5EF4-FFF2-40B4-BE49-F238E27FC236}">
              <a16:creationId xmlns:a16="http://schemas.microsoft.com/office/drawing/2014/main" id="{BF63B76E-F43D-4260-A92A-3D2C6973D4D3}"/>
            </a:ext>
          </a:extLst>
        </xdr:cNvPr>
        <xdr:cNvSpPr>
          <a:spLocks noChangeArrowheads="1"/>
        </xdr:cNvSpPr>
      </xdr:nvSpPr>
      <xdr:spPr bwMode="auto">
        <a:xfrm>
          <a:off x="2914650" y="114300"/>
          <a:ext cx="209550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1</xdr:row>
      <xdr:rowOff>9525</xdr:rowOff>
    </xdr:from>
    <xdr:to>
      <xdr:col>52</xdr:col>
      <xdr:colOff>9525</xdr:colOff>
      <xdr:row>3</xdr:row>
      <xdr:rowOff>57150</xdr:rowOff>
    </xdr:to>
    <xdr:sp macro="" textlink="">
      <xdr:nvSpPr>
        <xdr:cNvPr id="6" name="Oval 80">
          <a:extLst>
            <a:ext uri="{FF2B5EF4-FFF2-40B4-BE49-F238E27FC236}">
              <a16:creationId xmlns:a16="http://schemas.microsoft.com/office/drawing/2014/main" id="{3A0D3921-06B9-4A23-BF10-9BF09000AC5C}"/>
            </a:ext>
          </a:extLst>
        </xdr:cNvPr>
        <xdr:cNvSpPr>
          <a:spLocks noChangeArrowheads="1"/>
        </xdr:cNvSpPr>
      </xdr:nvSpPr>
      <xdr:spPr bwMode="auto">
        <a:xfrm>
          <a:off x="66675" y="104775"/>
          <a:ext cx="209550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47625</xdr:colOff>
      <xdr:row>1</xdr:row>
      <xdr:rowOff>19050</xdr:rowOff>
    </xdr:from>
    <xdr:to>
      <xdr:col>94</xdr:col>
      <xdr:colOff>57150</xdr:colOff>
      <xdr:row>3</xdr:row>
      <xdr:rowOff>66675</xdr:rowOff>
    </xdr:to>
    <xdr:sp macro="" textlink="">
      <xdr:nvSpPr>
        <xdr:cNvPr id="7" name="Oval 80">
          <a:extLst>
            <a:ext uri="{FF2B5EF4-FFF2-40B4-BE49-F238E27FC236}">
              <a16:creationId xmlns:a16="http://schemas.microsoft.com/office/drawing/2014/main" id="{8C3980DA-CB0A-4F8F-A17A-A6FF252F78C1}"/>
            </a:ext>
          </a:extLst>
        </xdr:cNvPr>
        <xdr:cNvSpPr>
          <a:spLocks noChangeArrowheads="1"/>
        </xdr:cNvSpPr>
      </xdr:nvSpPr>
      <xdr:spPr bwMode="auto">
        <a:xfrm>
          <a:off x="2914650" y="114300"/>
          <a:ext cx="209550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97</xdr:col>
      <xdr:colOff>0</xdr:colOff>
      <xdr:row>1</xdr:row>
      <xdr:rowOff>9525</xdr:rowOff>
    </xdr:from>
    <xdr:to>
      <xdr:col>100</xdr:col>
      <xdr:colOff>9525</xdr:colOff>
      <xdr:row>3</xdr:row>
      <xdr:rowOff>57150</xdr:rowOff>
    </xdr:to>
    <xdr:sp macro="" textlink="">
      <xdr:nvSpPr>
        <xdr:cNvPr id="8" name="Oval 80">
          <a:extLst>
            <a:ext uri="{FF2B5EF4-FFF2-40B4-BE49-F238E27FC236}">
              <a16:creationId xmlns:a16="http://schemas.microsoft.com/office/drawing/2014/main" id="{05D1C57E-8870-4BC0-94E1-5ACD64FDA1F6}"/>
            </a:ext>
          </a:extLst>
        </xdr:cNvPr>
        <xdr:cNvSpPr>
          <a:spLocks noChangeArrowheads="1"/>
        </xdr:cNvSpPr>
      </xdr:nvSpPr>
      <xdr:spPr bwMode="auto">
        <a:xfrm>
          <a:off x="3267075" y="104775"/>
          <a:ext cx="209550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139</xdr:col>
      <xdr:colOff>47625</xdr:colOff>
      <xdr:row>1</xdr:row>
      <xdr:rowOff>19050</xdr:rowOff>
    </xdr:from>
    <xdr:to>
      <xdr:col>142</xdr:col>
      <xdr:colOff>57150</xdr:colOff>
      <xdr:row>3</xdr:row>
      <xdr:rowOff>66675</xdr:rowOff>
    </xdr:to>
    <xdr:sp macro="" textlink="">
      <xdr:nvSpPr>
        <xdr:cNvPr id="9" name="Oval 80">
          <a:extLst>
            <a:ext uri="{FF2B5EF4-FFF2-40B4-BE49-F238E27FC236}">
              <a16:creationId xmlns:a16="http://schemas.microsoft.com/office/drawing/2014/main" id="{AB9DE586-8C7B-4D85-A51C-10ACF50D3527}"/>
            </a:ext>
          </a:extLst>
        </xdr:cNvPr>
        <xdr:cNvSpPr>
          <a:spLocks noChangeArrowheads="1"/>
        </xdr:cNvSpPr>
      </xdr:nvSpPr>
      <xdr:spPr bwMode="auto">
        <a:xfrm>
          <a:off x="6115050" y="114300"/>
          <a:ext cx="209550" cy="2000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S44"/>
  <sheetViews>
    <sheetView view="pageBreakPreview" topLeftCell="B1" zoomScale="85" zoomScaleNormal="85" zoomScaleSheetLayoutView="85" workbookViewId="0">
      <selection activeCell="B2" sqref="B2:S2"/>
    </sheetView>
  </sheetViews>
  <sheetFormatPr defaultRowHeight="13.2" x14ac:dyDescent="0.2"/>
  <cols>
    <col min="1" max="1" width="5.6640625" customWidth="1"/>
    <col min="2" max="7" width="5.109375" customWidth="1"/>
    <col min="8" max="8" width="2.109375" customWidth="1"/>
    <col min="9" max="9" width="11.109375" customWidth="1"/>
    <col min="10" max="10" width="2.109375" customWidth="1"/>
    <col min="11" max="16" width="5.109375" customWidth="1"/>
    <col min="17" max="17" width="2.109375" customWidth="1"/>
    <col min="18" max="18" width="11.109375" customWidth="1"/>
    <col min="19" max="19" width="2.109375" customWidth="1"/>
  </cols>
  <sheetData>
    <row r="1" spans="2:19" ht="30" customHeight="1" x14ac:dyDescent="0.2">
      <c r="M1" s="1"/>
      <c r="N1" s="115" t="s">
        <v>39</v>
      </c>
      <c r="O1" s="115"/>
      <c r="P1" s="115"/>
      <c r="Q1" s="115"/>
      <c r="R1" s="115"/>
      <c r="S1" s="115"/>
    </row>
    <row r="2" spans="2:19" ht="33" customHeight="1" x14ac:dyDescent="0.2">
      <c r="B2" s="35" t="s">
        <v>66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2:19" ht="13.8" thickBot="1" x14ac:dyDescent="0.25">
      <c r="M3" s="25"/>
      <c r="N3" s="25"/>
      <c r="O3" s="25"/>
    </row>
    <row r="4" spans="2:19" s="21" customFormat="1" ht="30" customHeight="1" x14ac:dyDescent="0.2">
      <c r="B4" s="36" t="s">
        <v>19</v>
      </c>
      <c r="C4" s="37"/>
      <c r="D4" s="38">
        <v>37</v>
      </c>
      <c r="E4" s="39"/>
      <c r="F4" s="37" t="s">
        <v>7</v>
      </c>
      <c r="G4" s="37"/>
      <c r="H4" s="38" t="s">
        <v>60</v>
      </c>
      <c r="I4" s="40"/>
      <c r="J4" s="40"/>
      <c r="K4" s="40"/>
      <c r="L4" s="40"/>
      <c r="M4" s="40"/>
      <c r="N4" s="39"/>
      <c r="O4" s="41" t="s">
        <v>26</v>
      </c>
      <c r="P4" s="42"/>
      <c r="Q4" s="43" t="s">
        <v>61</v>
      </c>
      <c r="R4" s="43"/>
      <c r="S4" s="44"/>
    </row>
    <row r="5" spans="2:19" s="21" customFormat="1" ht="9.9" customHeight="1" x14ac:dyDescent="0.2">
      <c r="B5" s="57" t="s">
        <v>38</v>
      </c>
      <c r="C5" s="58"/>
      <c r="D5" s="61" t="s">
        <v>14</v>
      </c>
      <c r="E5" s="62"/>
      <c r="F5" s="65" t="s">
        <v>8</v>
      </c>
      <c r="G5" s="58"/>
      <c r="H5" s="61" t="s">
        <v>15</v>
      </c>
      <c r="I5" s="67"/>
      <c r="J5" s="67"/>
      <c r="K5" s="68"/>
      <c r="L5" s="71" t="s">
        <v>13</v>
      </c>
      <c r="M5" s="71"/>
      <c r="N5" s="71"/>
      <c r="O5" s="71"/>
      <c r="P5" s="71"/>
      <c r="Q5" s="71"/>
      <c r="R5" s="71"/>
      <c r="S5" s="72"/>
    </row>
    <row r="6" spans="2:19" s="21" customFormat="1" ht="20.100000000000001" customHeight="1" x14ac:dyDescent="0.2">
      <c r="B6" s="59"/>
      <c r="C6" s="60"/>
      <c r="D6" s="63"/>
      <c r="E6" s="64"/>
      <c r="F6" s="66"/>
      <c r="G6" s="60"/>
      <c r="H6" s="63"/>
      <c r="I6" s="69"/>
      <c r="J6" s="69"/>
      <c r="K6" s="70"/>
      <c r="L6" s="73" t="s">
        <v>16</v>
      </c>
      <c r="M6" s="73"/>
      <c r="N6" s="73"/>
      <c r="O6" s="73"/>
      <c r="P6" s="73"/>
      <c r="Q6" s="73"/>
      <c r="R6" s="73"/>
      <c r="S6" s="74"/>
    </row>
    <row r="7" spans="2:19" ht="30" customHeight="1" x14ac:dyDescent="0.2">
      <c r="B7" s="45" t="s">
        <v>11</v>
      </c>
      <c r="C7" s="46"/>
      <c r="D7" s="47" t="s">
        <v>62</v>
      </c>
      <c r="E7" s="48"/>
      <c r="F7" s="48"/>
      <c r="G7" s="48"/>
      <c r="H7" s="48"/>
      <c r="I7" s="48"/>
      <c r="J7" s="49"/>
      <c r="K7" s="50" t="s">
        <v>12</v>
      </c>
      <c r="L7" s="50"/>
      <c r="M7" s="51" t="s">
        <v>29</v>
      </c>
      <c r="N7" s="51"/>
      <c r="O7" s="51"/>
      <c r="P7" s="51"/>
      <c r="Q7" s="51"/>
      <c r="R7" s="51"/>
      <c r="S7" s="52"/>
    </row>
    <row r="8" spans="2:19" ht="30" customHeight="1" x14ac:dyDescent="0.2">
      <c r="B8" s="53" t="s">
        <v>6</v>
      </c>
      <c r="C8" s="54"/>
      <c r="D8" s="55" t="s">
        <v>22</v>
      </c>
      <c r="E8" s="56"/>
      <c r="F8" s="56"/>
      <c r="G8" s="56"/>
      <c r="H8" s="30" t="s">
        <v>20</v>
      </c>
      <c r="I8" s="29" t="s">
        <v>17</v>
      </c>
      <c r="J8" s="31" t="s">
        <v>21</v>
      </c>
      <c r="K8" s="54" t="s">
        <v>9</v>
      </c>
      <c r="L8" s="54"/>
      <c r="M8" s="55" t="s">
        <v>18</v>
      </c>
      <c r="N8" s="56"/>
      <c r="O8" s="56"/>
      <c r="P8" s="56"/>
      <c r="Q8" s="30" t="s">
        <v>20</v>
      </c>
      <c r="R8" s="29" t="s">
        <v>37</v>
      </c>
      <c r="S8" s="32" t="s">
        <v>21</v>
      </c>
    </row>
    <row r="9" spans="2:19" ht="30" customHeight="1" thickBot="1" x14ac:dyDescent="0.25">
      <c r="B9" s="75" t="s">
        <v>10</v>
      </c>
      <c r="C9" s="76"/>
      <c r="D9" s="77" t="s">
        <v>59</v>
      </c>
      <c r="E9" s="78"/>
      <c r="F9" s="78"/>
      <c r="G9" s="78"/>
      <c r="H9" s="27" t="s">
        <v>20</v>
      </c>
      <c r="I9" s="28" t="s">
        <v>27</v>
      </c>
      <c r="J9" s="27" t="s">
        <v>21</v>
      </c>
      <c r="K9" s="79" t="s">
        <v>28</v>
      </c>
      <c r="L9" s="80"/>
      <c r="M9" s="80"/>
      <c r="N9" s="80"/>
      <c r="O9" s="80"/>
      <c r="P9" s="80"/>
      <c r="Q9" s="80"/>
      <c r="R9" s="81" t="s">
        <v>36</v>
      </c>
      <c r="S9" s="82"/>
    </row>
    <row r="10" spans="2:19" ht="30" customHeight="1" thickBot="1" x14ac:dyDescent="0.25"/>
    <row r="11" spans="2:19" s="1" customFormat="1" ht="30" customHeight="1" thickBot="1" x14ac:dyDescent="0.25">
      <c r="B11" s="83" t="s">
        <v>23</v>
      </c>
      <c r="C11" s="84"/>
      <c r="D11" s="84" t="s">
        <v>24</v>
      </c>
      <c r="E11" s="84"/>
      <c r="F11" s="84" t="s">
        <v>31</v>
      </c>
      <c r="G11" s="84"/>
      <c r="H11" s="84"/>
      <c r="I11" s="84"/>
      <c r="J11" s="84" t="s">
        <v>58</v>
      </c>
      <c r="K11" s="84"/>
      <c r="L11" s="84"/>
      <c r="M11" s="84"/>
      <c r="N11" s="84"/>
      <c r="O11" s="84" t="s">
        <v>25</v>
      </c>
      <c r="P11" s="84"/>
      <c r="Q11" s="84"/>
      <c r="R11" s="84"/>
      <c r="S11" s="85"/>
    </row>
    <row r="12" spans="2:19" ht="30" customHeight="1" x14ac:dyDescent="0.2">
      <c r="B12" s="91">
        <v>1</v>
      </c>
      <c r="C12" s="92"/>
      <c r="D12" s="93">
        <v>1</v>
      </c>
      <c r="E12" s="93"/>
      <c r="F12" s="94" t="s">
        <v>40</v>
      </c>
      <c r="G12" s="94"/>
      <c r="H12" s="94"/>
      <c r="I12" s="94"/>
      <c r="J12" s="96"/>
      <c r="K12" s="97"/>
      <c r="L12" s="97"/>
      <c r="M12" s="97"/>
      <c r="N12" s="98"/>
      <c r="O12" s="94" t="s">
        <v>63</v>
      </c>
      <c r="P12" s="94"/>
      <c r="Q12" s="94"/>
      <c r="R12" s="94"/>
      <c r="S12" s="95"/>
    </row>
    <row r="13" spans="2:19" ht="30" customHeight="1" x14ac:dyDescent="0.2">
      <c r="B13" s="86">
        <v>2</v>
      </c>
      <c r="C13" s="87"/>
      <c r="D13" s="88">
        <v>2</v>
      </c>
      <c r="E13" s="88"/>
      <c r="F13" s="89" t="s">
        <v>41</v>
      </c>
      <c r="G13" s="89"/>
      <c r="H13" s="89"/>
      <c r="I13" s="89"/>
      <c r="J13" s="99"/>
      <c r="K13" s="100"/>
      <c r="L13" s="100"/>
      <c r="M13" s="100"/>
      <c r="N13" s="101"/>
      <c r="O13" s="89" t="s">
        <v>56</v>
      </c>
      <c r="P13" s="89"/>
      <c r="Q13" s="89"/>
      <c r="R13" s="89"/>
      <c r="S13" s="90"/>
    </row>
    <row r="14" spans="2:19" ht="30" customHeight="1" x14ac:dyDescent="0.2">
      <c r="B14" s="86">
        <v>3</v>
      </c>
      <c r="C14" s="87"/>
      <c r="D14" s="88">
        <v>3</v>
      </c>
      <c r="E14" s="88"/>
      <c r="F14" s="89" t="s">
        <v>42</v>
      </c>
      <c r="G14" s="89"/>
      <c r="H14" s="89"/>
      <c r="I14" s="89"/>
      <c r="J14" s="99"/>
      <c r="K14" s="100"/>
      <c r="L14" s="100"/>
      <c r="M14" s="100"/>
      <c r="N14" s="101"/>
      <c r="O14" s="89" t="s">
        <v>55</v>
      </c>
      <c r="P14" s="89"/>
      <c r="Q14" s="89"/>
      <c r="R14" s="89"/>
      <c r="S14" s="90"/>
    </row>
    <row r="15" spans="2:19" ht="30" customHeight="1" x14ac:dyDescent="0.2">
      <c r="B15" s="86">
        <v>4</v>
      </c>
      <c r="C15" s="87"/>
      <c r="D15" s="88">
        <v>4</v>
      </c>
      <c r="E15" s="88"/>
      <c r="F15" s="89" t="s">
        <v>43</v>
      </c>
      <c r="G15" s="89"/>
      <c r="H15" s="89"/>
      <c r="I15" s="89"/>
      <c r="J15" s="99"/>
      <c r="K15" s="100"/>
      <c r="L15" s="100"/>
      <c r="M15" s="100"/>
      <c r="N15" s="101"/>
      <c r="O15" s="89" t="s">
        <v>55</v>
      </c>
      <c r="P15" s="89"/>
      <c r="Q15" s="89"/>
      <c r="R15" s="89"/>
      <c r="S15" s="90"/>
    </row>
    <row r="16" spans="2:19" ht="30" customHeight="1" x14ac:dyDescent="0.2">
      <c r="B16" s="86">
        <v>5</v>
      </c>
      <c r="C16" s="87"/>
      <c r="D16" s="88">
        <v>5</v>
      </c>
      <c r="E16" s="88"/>
      <c r="F16" s="89" t="s">
        <v>44</v>
      </c>
      <c r="G16" s="89"/>
      <c r="H16" s="89"/>
      <c r="I16" s="89"/>
      <c r="J16" s="99"/>
      <c r="K16" s="100"/>
      <c r="L16" s="100"/>
      <c r="M16" s="100"/>
      <c r="N16" s="101"/>
      <c r="O16" s="89" t="s">
        <v>55</v>
      </c>
      <c r="P16" s="89"/>
      <c r="Q16" s="89"/>
      <c r="R16" s="89"/>
      <c r="S16" s="90"/>
    </row>
    <row r="17" spans="2:19" ht="30" customHeight="1" x14ac:dyDescent="0.2">
      <c r="B17" s="86">
        <v>6</v>
      </c>
      <c r="C17" s="87"/>
      <c r="D17" s="88">
        <v>6</v>
      </c>
      <c r="E17" s="88"/>
      <c r="F17" s="89" t="s">
        <v>45</v>
      </c>
      <c r="G17" s="89"/>
      <c r="H17" s="89"/>
      <c r="I17" s="89"/>
      <c r="J17" s="99"/>
      <c r="K17" s="100"/>
      <c r="L17" s="100"/>
      <c r="M17" s="100"/>
      <c r="N17" s="101"/>
      <c r="O17" s="89" t="s">
        <v>55</v>
      </c>
      <c r="P17" s="89"/>
      <c r="Q17" s="89"/>
      <c r="R17" s="89"/>
      <c r="S17" s="90"/>
    </row>
    <row r="18" spans="2:19" ht="30" customHeight="1" x14ac:dyDescent="0.2">
      <c r="B18" s="86">
        <v>7</v>
      </c>
      <c r="C18" s="87"/>
      <c r="D18" s="88">
        <v>7</v>
      </c>
      <c r="E18" s="88"/>
      <c r="F18" s="89" t="s">
        <v>46</v>
      </c>
      <c r="G18" s="89"/>
      <c r="H18" s="89"/>
      <c r="I18" s="89"/>
      <c r="J18" s="99"/>
      <c r="K18" s="100"/>
      <c r="L18" s="100"/>
      <c r="M18" s="100"/>
      <c r="N18" s="101"/>
      <c r="O18" s="89" t="s">
        <v>55</v>
      </c>
      <c r="P18" s="89"/>
      <c r="Q18" s="89"/>
      <c r="R18" s="89"/>
      <c r="S18" s="90"/>
    </row>
    <row r="19" spans="2:19" ht="30" customHeight="1" x14ac:dyDescent="0.2">
      <c r="B19" s="86">
        <v>8</v>
      </c>
      <c r="C19" s="87"/>
      <c r="D19" s="88">
        <v>8</v>
      </c>
      <c r="E19" s="88"/>
      <c r="F19" s="89" t="s">
        <v>47</v>
      </c>
      <c r="G19" s="89"/>
      <c r="H19" s="89"/>
      <c r="I19" s="89"/>
      <c r="J19" s="99"/>
      <c r="K19" s="100"/>
      <c r="L19" s="100"/>
      <c r="M19" s="100"/>
      <c r="N19" s="101"/>
      <c r="O19" s="89" t="s">
        <v>55</v>
      </c>
      <c r="P19" s="89"/>
      <c r="Q19" s="89"/>
      <c r="R19" s="89"/>
      <c r="S19" s="90"/>
    </row>
    <row r="20" spans="2:19" ht="30" customHeight="1" x14ac:dyDescent="0.2">
      <c r="B20" s="86">
        <v>9</v>
      </c>
      <c r="C20" s="87"/>
      <c r="D20" s="88">
        <v>9</v>
      </c>
      <c r="E20" s="88"/>
      <c r="F20" s="89" t="s">
        <v>48</v>
      </c>
      <c r="G20" s="89"/>
      <c r="H20" s="89"/>
      <c r="I20" s="89"/>
      <c r="J20" s="99"/>
      <c r="K20" s="100"/>
      <c r="L20" s="100"/>
      <c r="M20" s="100"/>
      <c r="N20" s="101"/>
      <c r="O20" s="89" t="s">
        <v>55</v>
      </c>
      <c r="P20" s="89"/>
      <c r="Q20" s="89"/>
      <c r="R20" s="89"/>
      <c r="S20" s="90"/>
    </row>
    <row r="21" spans="2:19" ht="30" customHeight="1" x14ac:dyDescent="0.2">
      <c r="B21" s="86">
        <v>10</v>
      </c>
      <c r="C21" s="87"/>
      <c r="D21" s="88">
        <v>10</v>
      </c>
      <c r="E21" s="88"/>
      <c r="F21" s="33" t="s">
        <v>49</v>
      </c>
      <c r="G21" s="33"/>
      <c r="H21" s="33"/>
      <c r="I21" s="33"/>
      <c r="J21" s="99"/>
      <c r="K21" s="100"/>
      <c r="L21" s="100"/>
      <c r="M21" s="100"/>
      <c r="N21" s="101"/>
      <c r="O21" s="89" t="s">
        <v>55</v>
      </c>
      <c r="P21" s="89"/>
      <c r="Q21" s="89"/>
      <c r="R21" s="89"/>
      <c r="S21" s="90"/>
    </row>
    <row r="22" spans="2:19" ht="30" customHeight="1" x14ac:dyDescent="0.2">
      <c r="B22" s="86">
        <v>11</v>
      </c>
      <c r="C22" s="87"/>
      <c r="D22" s="88">
        <v>11</v>
      </c>
      <c r="E22" s="88"/>
      <c r="F22" s="33" t="s">
        <v>50</v>
      </c>
      <c r="G22" s="33"/>
      <c r="H22" s="33"/>
      <c r="I22" s="33"/>
      <c r="J22" s="99"/>
      <c r="K22" s="100"/>
      <c r="L22" s="100"/>
      <c r="M22" s="100"/>
      <c r="N22" s="101"/>
      <c r="O22" s="89" t="s">
        <v>55</v>
      </c>
      <c r="P22" s="89"/>
      <c r="Q22" s="89"/>
      <c r="R22" s="89"/>
      <c r="S22" s="90"/>
    </row>
    <row r="23" spans="2:19" ht="30" customHeight="1" x14ac:dyDescent="0.2">
      <c r="B23" s="104">
        <v>12</v>
      </c>
      <c r="C23" s="105"/>
      <c r="D23" s="88">
        <v>12</v>
      </c>
      <c r="E23" s="88"/>
      <c r="F23" s="89" t="s">
        <v>51</v>
      </c>
      <c r="G23" s="89"/>
      <c r="H23" s="89"/>
      <c r="I23" s="89"/>
      <c r="J23" s="99"/>
      <c r="K23" s="100"/>
      <c r="L23" s="100"/>
      <c r="M23" s="100"/>
      <c r="N23" s="101"/>
      <c r="O23" s="89" t="s">
        <v>55</v>
      </c>
      <c r="P23" s="89"/>
      <c r="Q23" s="89"/>
      <c r="R23" s="89"/>
      <c r="S23" s="90"/>
    </row>
    <row r="24" spans="2:19" ht="30" customHeight="1" x14ac:dyDescent="0.2">
      <c r="B24" s="104">
        <v>13</v>
      </c>
      <c r="C24" s="105"/>
      <c r="D24" s="88">
        <v>13</v>
      </c>
      <c r="E24" s="88"/>
      <c r="F24" s="89" t="s">
        <v>52</v>
      </c>
      <c r="G24" s="89"/>
      <c r="H24" s="89"/>
      <c r="I24" s="89"/>
      <c r="J24" s="99"/>
      <c r="K24" s="100"/>
      <c r="L24" s="100"/>
      <c r="M24" s="100"/>
      <c r="N24" s="101"/>
      <c r="O24" s="89" t="s">
        <v>55</v>
      </c>
      <c r="P24" s="89"/>
      <c r="Q24" s="89"/>
      <c r="R24" s="89"/>
      <c r="S24" s="90"/>
    </row>
    <row r="25" spans="2:19" ht="30" customHeight="1" thickBot="1" x14ac:dyDescent="0.25">
      <c r="B25" s="129">
        <v>14</v>
      </c>
      <c r="C25" s="130"/>
      <c r="D25" s="134"/>
      <c r="E25" s="134"/>
      <c r="F25" s="102"/>
      <c r="G25" s="102"/>
      <c r="H25" s="102"/>
      <c r="I25" s="102"/>
      <c r="J25" s="109"/>
      <c r="K25" s="110"/>
      <c r="L25" s="110"/>
      <c r="M25" s="110"/>
      <c r="N25" s="111"/>
      <c r="O25" s="102" t="s">
        <v>55</v>
      </c>
      <c r="P25" s="102"/>
      <c r="Q25" s="102"/>
      <c r="R25" s="102"/>
      <c r="S25" s="103"/>
    </row>
    <row r="26" spans="2:19" ht="30" customHeight="1" thickTop="1" x14ac:dyDescent="0.2">
      <c r="B26" s="91" t="s">
        <v>30</v>
      </c>
      <c r="C26" s="92"/>
      <c r="D26" s="93"/>
      <c r="E26" s="93"/>
      <c r="F26" s="94" t="s">
        <v>53</v>
      </c>
      <c r="G26" s="94"/>
      <c r="H26" s="94"/>
      <c r="I26" s="94"/>
      <c r="J26" s="112"/>
      <c r="K26" s="113"/>
      <c r="L26" s="113"/>
      <c r="M26" s="113"/>
      <c r="N26" s="114"/>
      <c r="O26" s="94" t="s">
        <v>55</v>
      </c>
      <c r="P26" s="94"/>
      <c r="Q26" s="94"/>
      <c r="R26" s="94"/>
      <c r="S26" s="95"/>
    </row>
    <row r="27" spans="2:19" ht="30" customHeight="1" x14ac:dyDescent="0.2">
      <c r="B27" s="86" t="s">
        <v>30</v>
      </c>
      <c r="C27" s="87"/>
      <c r="D27" s="88"/>
      <c r="E27" s="88"/>
      <c r="F27" s="89" t="s">
        <v>53</v>
      </c>
      <c r="G27" s="89"/>
      <c r="H27" s="89"/>
      <c r="I27" s="89"/>
      <c r="J27" s="47"/>
      <c r="K27" s="48"/>
      <c r="L27" s="48"/>
      <c r="M27" s="48"/>
      <c r="N27" s="49"/>
      <c r="O27" s="89" t="s">
        <v>55</v>
      </c>
      <c r="P27" s="89"/>
      <c r="Q27" s="89"/>
      <c r="R27" s="89"/>
      <c r="S27" s="90"/>
    </row>
    <row r="28" spans="2:19" ht="30" customHeight="1" x14ac:dyDescent="0.2">
      <c r="B28" s="104" t="s">
        <v>30</v>
      </c>
      <c r="C28" s="105"/>
      <c r="D28" s="106"/>
      <c r="E28" s="107"/>
      <c r="F28" s="47" t="s">
        <v>54</v>
      </c>
      <c r="G28" s="48"/>
      <c r="H28" s="48"/>
      <c r="I28" s="49"/>
      <c r="J28" s="47"/>
      <c r="K28" s="48"/>
      <c r="L28" s="48"/>
      <c r="M28" s="48"/>
      <c r="N28" s="49"/>
      <c r="O28" s="47" t="s">
        <v>55</v>
      </c>
      <c r="P28" s="48"/>
      <c r="Q28" s="48"/>
      <c r="R28" s="48"/>
      <c r="S28" s="108"/>
    </row>
    <row r="29" spans="2:19" ht="30" customHeight="1" thickBot="1" x14ac:dyDescent="0.25">
      <c r="B29" s="123" t="s">
        <v>30</v>
      </c>
      <c r="C29" s="124"/>
      <c r="D29" s="125"/>
      <c r="E29" s="125"/>
      <c r="F29" s="126" t="s">
        <v>59</v>
      </c>
      <c r="G29" s="126"/>
      <c r="H29" s="126"/>
      <c r="I29" s="126"/>
      <c r="J29" s="131"/>
      <c r="K29" s="132"/>
      <c r="L29" s="132"/>
      <c r="M29" s="132"/>
      <c r="N29" s="133"/>
      <c r="O29" s="126" t="s">
        <v>55</v>
      </c>
      <c r="P29" s="126"/>
      <c r="Q29" s="126"/>
      <c r="R29" s="126"/>
      <c r="S29" s="127"/>
    </row>
    <row r="30" spans="2:19" ht="30" customHeight="1" x14ac:dyDescent="0.2">
      <c r="B30" s="128" t="s">
        <v>32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2:19" ht="30" customHeight="1" x14ac:dyDescent="0.2">
      <c r="B31" s="119" t="s">
        <v>34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spans="2:19" ht="30" customHeight="1" x14ac:dyDescent="0.2">
      <c r="B32" s="116"/>
      <c r="C32" s="116"/>
      <c r="D32" s="116"/>
      <c r="E32" s="116"/>
      <c r="I32" s="120" t="s">
        <v>64</v>
      </c>
      <c r="J32" s="120"/>
      <c r="K32" s="120"/>
      <c r="L32" s="121" t="s">
        <v>33</v>
      </c>
      <c r="M32" s="121"/>
      <c r="N32" s="122" t="s">
        <v>65</v>
      </c>
      <c r="O32" s="122"/>
      <c r="P32" s="122"/>
      <c r="Q32" s="122"/>
      <c r="R32" s="122"/>
      <c r="S32" s="122"/>
    </row>
    <row r="33" spans="2:19" ht="30" customHeight="1" x14ac:dyDescent="0.2">
      <c r="B33" s="116"/>
      <c r="C33" s="116"/>
      <c r="G33" s="1"/>
      <c r="I33" s="117" t="s">
        <v>35</v>
      </c>
      <c r="J33" s="117"/>
      <c r="K33" s="117"/>
      <c r="L33" s="117"/>
      <c r="M33" s="117"/>
      <c r="N33" s="118"/>
      <c r="O33" s="118"/>
      <c r="P33" s="118"/>
      <c r="Q33" s="118"/>
      <c r="R33" s="118"/>
      <c r="S33" s="118"/>
    </row>
    <row r="34" spans="2:19" ht="21.75" customHeight="1" x14ac:dyDescent="0.2"/>
    <row r="35" spans="2:19" ht="21.75" customHeight="1" x14ac:dyDescent="0.2"/>
    <row r="36" spans="2:19" ht="21.75" customHeight="1" x14ac:dyDescent="0.2"/>
    <row r="37" spans="2:19" ht="21.75" customHeight="1" x14ac:dyDescent="0.2"/>
    <row r="38" spans="2:19" ht="21.75" customHeight="1" x14ac:dyDescent="0.2"/>
    <row r="39" spans="2:19" ht="21.75" customHeight="1" x14ac:dyDescent="0.2"/>
    <row r="40" spans="2:19" ht="21.75" customHeight="1" x14ac:dyDescent="0.2"/>
    <row r="41" spans="2:19" ht="21.75" customHeight="1" x14ac:dyDescent="0.2"/>
    <row r="42" spans="2:19" ht="21.75" customHeight="1" x14ac:dyDescent="0.2"/>
    <row r="43" spans="2:19" ht="21.75" customHeight="1" x14ac:dyDescent="0.2"/>
    <row r="44" spans="2:19" ht="21.75" customHeight="1" x14ac:dyDescent="0.2"/>
  </sheetData>
  <mergeCells count="129">
    <mergeCell ref="J29:N29"/>
    <mergeCell ref="B22:C22"/>
    <mergeCell ref="D21:E21"/>
    <mergeCell ref="D22:E22"/>
    <mergeCell ref="D25:E25"/>
    <mergeCell ref="F25:I25"/>
    <mergeCell ref="B23:C23"/>
    <mergeCell ref="D23:E23"/>
    <mergeCell ref="F23:I23"/>
    <mergeCell ref="J16:N16"/>
    <mergeCell ref="J17:N17"/>
    <mergeCell ref="J18:N18"/>
    <mergeCell ref="J19:N19"/>
    <mergeCell ref="J20:N20"/>
    <mergeCell ref="J21:N21"/>
    <mergeCell ref="J22:N22"/>
    <mergeCell ref="J23:N23"/>
    <mergeCell ref="J24:N24"/>
    <mergeCell ref="N1:S1"/>
    <mergeCell ref="B33:C33"/>
    <mergeCell ref="I33:M33"/>
    <mergeCell ref="N33:S33"/>
    <mergeCell ref="B31:S31"/>
    <mergeCell ref="B32:C32"/>
    <mergeCell ref="D32:E32"/>
    <mergeCell ref="I32:K32"/>
    <mergeCell ref="L32:M32"/>
    <mergeCell ref="N32:S32"/>
    <mergeCell ref="B29:C29"/>
    <mergeCell ref="D29:E29"/>
    <mergeCell ref="F29:I29"/>
    <mergeCell ref="O29:S29"/>
    <mergeCell ref="B30:S30"/>
    <mergeCell ref="B27:C27"/>
    <mergeCell ref="D27:E27"/>
    <mergeCell ref="F27:I27"/>
    <mergeCell ref="O27:S27"/>
    <mergeCell ref="B24:C24"/>
    <mergeCell ref="D24:E24"/>
    <mergeCell ref="F24:I24"/>
    <mergeCell ref="O24:S24"/>
    <mergeCell ref="B25:C25"/>
    <mergeCell ref="O25:S25"/>
    <mergeCell ref="B26:C26"/>
    <mergeCell ref="D26:E26"/>
    <mergeCell ref="F26:I26"/>
    <mergeCell ref="O26:S26"/>
    <mergeCell ref="B28:C28"/>
    <mergeCell ref="D28:E28"/>
    <mergeCell ref="F28:I28"/>
    <mergeCell ref="O28:S28"/>
    <mergeCell ref="J25:N25"/>
    <mergeCell ref="J26:N26"/>
    <mergeCell ref="J27:N27"/>
    <mergeCell ref="J28:N28"/>
    <mergeCell ref="O23:S23"/>
    <mergeCell ref="B21:C21"/>
    <mergeCell ref="B16:C16"/>
    <mergeCell ref="D16:E16"/>
    <mergeCell ref="F16:I16"/>
    <mergeCell ref="O16:S16"/>
    <mergeCell ref="B17:C17"/>
    <mergeCell ref="D17:E17"/>
    <mergeCell ref="F17:I17"/>
    <mergeCell ref="O17:S17"/>
    <mergeCell ref="B18:C18"/>
    <mergeCell ref="D18:E18"/>
    <mergeCell ref="F18:I18"/>
    <mergeCell ref="O18:S18"/>
    <mergeCell ref="B19:C19"/>
    <mergeCell ref="D19:E19"/>
    <mergeCell ref="F19:I19"/>
    <mergeCell ref="O19:S19"/>
    <mergeCell ref="B20:C20"/>
    <mergeCell ref="D20:E20"/>
    <mergeCell ref="F20:I20"/>
    <mergeCell ref="O20:S20"/>
    <mergeCell ref="O21:S21"/>
    <mergeCell ref="O22:S22"/>
    <mergeCell ref="B14:C14"/>
    <mergeCell ref="D14:E14"/>
    <mergeCell ref="F14:I14"/>
    <mergeCell ref="O14:S14"/>
    <mergeCell ref="B15:C15"/>
    <mergeCell ref="D15:E15"/>
    <mergeCell ref="F15:I15"/>
    <mergeCell ref="O15:S15"/>
    <mergeCell ref="B12:C12"/>
    <mergeCell ref="D12:E12"/>
    <mergeCell ref="F12:I12"/>
    <mergeCell ref="O12:S12"/>
    <mergeCell ref="B13:C13"/>
    <mergeCell ref="D13:E13"/>
    <mergeCell ref="F13:I13"/>
    <mergeCell ref="O13:S13"/>
    <mergeCell ref="J12:N12"/>
    <mergeCell ref="J13:N13"/>
    <mergeCell ref="J14:N14"/>
    <mergeCell ref="J15:N15"/>
    <mergeCell ref="B9:C9"/>
    <mergeCell ref="D9:G9"/>
    <mergeCell ref="K9:Q9"/>
    <mergeCell ref="R9:S9"/>
    <mergeCell ref="B11:C11"/>
    <mergeCell ref="D11:E11"/>
    <mergeCell ref="F11:I11"/>
    <mergeCell ref="J11:N11"/>
    <mergeCell ref="O11:S11"/>
    <mergeCell ref="B8:C8"/>
    <mergeCell ref="D8:G8"/>
    <mergeCell ref="K8:L8"/>
    <mergeCell ref="M8:P8"/>
    <mergeCell ref="B5:C6"/>
    <mergeCell ref="D5:E6"/>
    <mergeCell ref="F5:G6"/>
    <mergeCell ref="H5:K6"/>
    <mergeCell ref="L5:S5"/>
    <mergeCell ref="L6:S6"/>
    <mergeCell ref="B2:S2"/>
    <mergeCell ref="B4:C4"/>
    <mergeCell ref="D4:E4"/>
    <mergeCell ref="F4:G4"/>
    <mergeCell ref="H4:N4"/>
    <mergeCell ref="O4:P4"/>
    <mergeCell ref="Q4:S4"/>
    <mergeCell ref="B7:C7"/>
    <mergeCell ref="D7:J7"/>
    <mergeCell ref="K7:L7"/>
    <mergeCell ref="M7:S7"/>
  </mergeCells>
  <phoneticPr fontId="2"/>
  <dataValidations count="5">
    <dataValidation type="list" allowBlank="1" showInputMessage="1" showErrorMessage="1" sqref="R9:S9" xr:uid="{00000000-0002-0000-0000-000000000000}">
      <formula1>"○,補欠登録なし"</formula1>
    </dataValidation>
    <dataValidation type="list" allowBlank="1" showInputMessage="1" showErrorMessage="1" sqref="H5:K6" xr:uid="{00000000-0002-0000-0000-000001000000}">
      <formula1>"単独チーム,合同チーム,クラブチーム"</formula1>
    </dataValidation>
    <dataValidation type="list" allowBlank="1" showInputMessage="1" showErrorMessage="1" sqref="D5:E6" xr:uid="{00000000-0002-0000-0000-000002000000}">
      <formula1>"男,女"</formula1>
    </dataValidation>
    <dataValidation type="list" allowBlank="1" showInputMessage="1" showErrorMessage="1" sqref="I8" xr:uid="{00000000-0002-0000-0000-000003000000}">
      <formula1>"職員,部活動指導員,クラブ代表者,クラブ指導者"</formula1>
    </dataValidation>
    <dataValidation type="list" allowBlank="1" showInputMessage="1" showErrorMessage="1" sqref="R8" xr:uid="{00000000-0002-0000-0000-000004000000}">
      <formula1>"職員,部活動指導員,外部指導者,クラブ代表者,クラブ指導者"</formula1>
    </dataValidation>
  </dataValidations>
  <printOptions horizontalCentered="1"/>
  <pageMargins left="0.59055118110236227" right="0.59055118110236227" top="0.59055118110236227" bottom="0.39370078740157483" header="0" footer="0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S44"/>
  <sheetViews>
    <sheetView tabSelected="1"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5.6640625" customWidth="1"/>
    <col min="2" max="7" width="5.109375" customWidth="1"/>
    <col min="8" max="8" width="2.109375" customWidth="1"/>
    <col min="9" max="9" width="11.109375" customWidth="1"/>
    <col min="10" max="10" width="2.109375" customWidth="1"/>
    <col min="11" max="16" width="5.109375" customWidth="1"/>
    <col min="17" max="17" width="2.109375" customWidth="1"/>
    <col min="18" max="18" width="11.109375" customWidth="1"/>
    <col min="19" max="19" width="2.109375" customWidth="1"/>
  </cols>
  <sheetData>
    <row r="1" spans="2:19" ht="30" customHeight="1" x14ac:dyDescent="0.2">
      <c r="M1" s="1"/>
      <c r="N1" s="164" t="s">
        <v>39</v>
      </c>
      <c r="O1" s="164"/>
      <c r="P1" s="164"/>
      <c r="Q1" s="164"/>
      <c r="R1" s="164"/>
      <c r="S1" s="164"/>
    </row>
    <row r="2" spans="2:19" ht="33" customHeight="1" x14ac:dyDescent="0.2">
      <c r="B2" s="35" t="s">
        <v>66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2:19" ht="13.8" thickBot="1" x14ac:dyDescent="0.25">
      <c r="M3" s="25"/>
      <c r="N3" s="25"/>
      <c r="O3" s="25"/>
    </row>
    <row r="4" spans="2:19" s="21" customFormat="1" ht="30" customHeight="1" x14ac:dyDescent="0.2">
      <c r="B4" s="36" t="s">
        <v>19</v>
      </c>
      <c r="C4" s="37"/>
      <c r="D4" s="157"/>
      <c r="E4" s="159"/>
      <c r="F4" s="37" t="s">
        <v>7</v>
      </c>
      <c r="G4" s="37"/>
      <c r="H4" s="157"/>
      <c r="I4" s="158"/>
      <c r="J4" s="158"/>
      <c r="K4" s="158"/>
      <c r="L4" s="158"/>
      <c r="M4" s="158"/>
      <c r="N4" s="159"/>
      <c r="O4" s="41" t="s">
        <v>26</v>
      </c>
      <c r="P4" s="42"/>
      <c r="Q4" s="162"/>
      <c r="R4" s="162"/>
      <c r="S4" s="163"/>
    </row>
    <row r="5" spans="2:19" s="21" customFormat="1" ht="9.9" customHeight="1" x14ac:dyDescent="0.2">
      <c r="B5" s="57" t="s">
        <v>38</v>
      </c>
      <c r="C5" s="58"/>
      <c r="D5" s="169"/>
      <c r="E5" s="170"/>
      <c r="F5" s="65" t="s">
        <v>8</v>
      </c>
      <c r="G5" s="58"/>
      <c r="H5" s="169"/>
      <c r="I5" s="173"/>
      <c r="J5" s="173"/>
      <c r="K5" s="174"/>
      <c r="L5" s="71" t="s">
        <v>13</v>
      </c>
      <c r="M5" s="71"/>
      <c r="N5" s="71"/>
      <c r="O5" s="71"/>
      <c r="P5" s="71"/>
      <c r="Q5" s="71"/>
      <c r="R5" s="71"/>
      <c r="S5" s="72"/>
    </row>
    <row r="6" spans="2:19" s="21" customFormat="1" ht="20.100000000000001" customHeight="1" x14ac:dyDescent="0.2">
      <c r="B6" s="59"/>
      <c r="C6" s="60"/>
      <c r="D6" s="171"/>
      <c r="E6" s="172"/>
      <c r="F6" s="66"/>
      <c r="G6" s="60"/>
      <c r="H6" s="171"/>
      <c r="I6" s="175"/>
      <c r="J6" s="175"/>
      <c r="K6" s="176"/>
      <c r="L6" s="160" t="s">
        <v>16</v>
      </c>
      <c r="M6" s="160"/>
      <c r="N6" s="160"/>
      <c r="O6" s="160"/>
      <c r="P6" s="160"/>
      <c r="Q6" s="160"/>
      <c r="R6" s="160"/>
      <c r="S6" s="161"/>
    </row>
    <row r="7" spans="2:19" ht="30" customHeight="1" x14ac:dyDescent="0.2">
      <c r="B7" s="45" t="s">
        <v>11</v>
      </c>
      <c r="C7" s="46"/>
      <c r="D7" s="143"/>
      <c r="E7" s="144"/>
      <c r="F7" s="144"/>
      <c r="G7" s="144"/>
      <c r="H7" s="144"/>
      <c r="I7" s="144"/>
      <c r="J7" s="145"/>
      <c r="K7" s="50" t="s">
        <v>12</v>
      </c>
      <c r="L7" s="50"/>
      <c r="M7" s="177"/>
      <c r="N7" s="177"/>
      <c r="O7" s="177"/>
      <c r="P7" s="177"/>
      <c r="Q7" s="177"/>
      <c r="R7" s="177"/>
      <c r="S7" s="178"/>
    </row>
    <row r="8" spans="2:19" ht="30" customHeight="1" x14ac:dyDescent="0.2">
      <c r="B8" s="53" t="s">
        <v>6</v>
      </c>
      <c r="C8" s="54"/>
      <c r="D8" s="165"/>
      <c r="E8" s="166"/>
      <c r="F8" s="166"/>
      <c r="G8" s="166"/>
      <c r="H8" s="22" t="s">
        <v>20</v>
      </c>
      <c r="I8" s="23"/>
      <c r="J8" s="24" t="s">
        <v>21</v>
      </c>
      <c r="K8" s="54" t="s">
        <v>9</v>
      </c>
      <c r="L8" s="54"/>
      <c r="M8" s="165"/>
      <c r="N8" s="166"/>
      <c r="O8" s="166"/>
      <c r="P8" s="166"/>
      <c r="Q8" s="22" t="s">
        <v>20</v>
      </c>
      <c r="R8" s="23"/>
      <c r="S8" s="26" t="s">
        <v>21</v>
      </c>
    </row>
    <row r="9" spans="2:19" ht="30" customHeight="1" thickBot="1" x14ac:dyDescent="0.25">
      <c r="B9" s="75" t="s">
        <v>10</v>
      </c>
      <c r="C9" s="76"/>
      <c r="D9" s="167"/>
      <c r="E9" s="168"/>
      <c r="F9" s="168"/>
      <c r="G9" s="168"/>
      <c r="H9" s="27" t="s">
        <v>20</v>
      </c>
      <c r="I9" s="28" t="s">
        <v>57</v>
      </c>
      <c r="J9" s="27" t="s">
        <v>21</v>
      </c>
      <c r="K9" s="79" t="s">
        <v>28</v>
      </c>
      <c r="L9" s="80"/>
      <c r="M9" s="80"/>
      <c r="N9" s="80"/>
      <c r="O9" s="80"/>
      <c r="P9" s="80"/>
      <c r="Q9" s="80"/>
      <c r="R9" s="155" t="s">
        <v>36</v>
      </c>
      <c r="S9" s="156"/>
    </row>
    <row r="10" spans="2:19" ht="30" customHeight="1" thickBot="1" x14ac:dyDescent="0.25"/>
    <row r="11" spans="2:19" s="1" customFormat="1" ht="30" customHeight="1" thickBot="1" x14ac:dyDescent="0.25">
      <c r="B11" s="83" t="s">
        <v>23</v>
      </c>
      <c r="C11" s="84"/>
      <c r="D11" s="84" t="s">
        <v>24</v>
      </c>
      <c r="E11" s="84"/>
      <c r="F11" s="84" t="s">
        <v>31</v>
      </c>
      <c r="G11" s="84"/>
      <c r="H11" s="84"/>
      <c r="I11" s="84"/>
      <c r="J11" s="84" t="s">
        <v>58</v>
      </c>
      <c r="K11" s="84"/>
      <c r="L11" s="84"/>
      <c r="M11" s="84"/>
      <c r="N11" s="84"/>
      <c r="O11" s="84" t="s">
        <v>25</v>
      </c>
      <c r="P11" s="84"/>
      <c r="Q11" s="84"/>
      <c r="R11" s="84"/>
      <c r="S11" s="85"/>
    </row>
    <row r="12" spans="2:19" ht="27.75" customHeight="1" x14ac:dyDescent="0.2">
      <c r="B12" s="91">
        <v>1</v>
      </c>
      <c r="C12" s="92"/>
      <c r="D12" s="92"/>
      <c r="E12" s="92"/>
      <c r="F12" s="149"/>
      <c r="G12" s="149"/>
      <c r="H12" s="149"/>
      <c r="I12" s="149"/>
      <c r="J12" s="179"/>
      <c r="K12" s="180"/>
      <c r="L12" s="180"/>
      <c r="M12" s="180"/>
      <c r="N12" s="181"/>
      <c r="O12" s="149"/>
      <c r="P12" s="149"/>
      <c r="Q12" s="149"/>
      <c r="R12" s="149"/>
      <c r="S12" s="150"/>
    </row>
    <row r="13" spans="2:19" ht="27.75" customHeight="1" x14ac:dyDescent="0.2">
      <c r="B13" s="86">
        <v>2</v>
      </c>
      <c r="C13" s="87"/>
      <c r="D13" s="87"/>
      <c r="E13" s="87"/>
      <c r="F13" s="137"/>
      <c r="G13" s="137"/>
      <c r="H13" s="137"/>
      <c r="I13" s="137"/>
      <c r="J13" s="143"/>
      <c r="K13" s="144"/>
      <c r="L13" s="144"/>
      <c r="M13" s="144"/>
      <c r="N13" s="145"/>
      <c r="O13" s="137"/>
      <c r="P13" s="137"/>
      <c r="Q13" s="137"/>
      <c r="R13" s="137"/>
      <c r="S13" s="142"/>
    </row>
    <row r="14" spans="2:19" ht="27.75" customHeight="1" x14ac:dyDescent="0.2">
      <c r="B14" s="86">
        <v>3</v>
      </c>
      <c r="C14" s="87"/>
      <c r="D14" s="87"/>
      <c r="E14" s="87"/>
      <c r="F14" s="137"/>
      <c r="G14" s="137"/>
      <c r="H14" s="137"/>
      <c r="I14" s="137"/>
      <c r="J14" s="143"/>
      <c r="K14" s="144"/>
      <c r="L14" s="144"/>
      <c r="M14" s="144"/>
      <c r="N14" s="145"/>
      <c r="O14" s="137"/>
      <c r="P14" s="137"/>
      <c r="Q14" s="137"/>
      <c r="R14" s="137"/>
      <c r="S14" s="142"/>
    </row>
    <row r="15" spans="2:19" ht="27.75" customHeight="1" x14ac:dyDescent="0.2">
      <c r="B15" s="86">
        <v>4</v>
      </c>
      <c r="C15" s="87"/>
      <c r="D15" s="87"/>
      <c r="E15" s="87"/>
      <c r="F15" s="137"/>
      <c r="G15" s="137"/>
      <c r="H15" s="137"/>
      <c r="I15" s="137"/>
      <c r="J15" s="143"/>
      <c r="K15" s="144"/>
      <c r="L15" s="144"/>
      <c r="M15" s="144"/>
      <c r="N15" s="145"/>
      <c r="O15" s="137"/>
      <c r="P15" s="137"/>
      <c r="Q15" s="137"/>
      <c r="R15" s="137"/>
      <c r="S15" s="142"/>
    </row>
    <row r="16" spans="2:19" ht="27.75" customHeight="1" x14ac:dyDescent="0.2">
      <c r="B16" s="86">
        <v>5</v>
      </c>
      <c r="C16" s="87"/>
      <c r="D16" s="87"/>
      <c r="E16" s="87"/>
      <c r="F16" s="137"/>
      <c r="G16" s="137"/>
      <c r="H16" s="137"/>
      <c r="I16" s="137"/>
      <c r="J16" s="143"/>
      <c r="K16" s="144"/>
      <c r="L16" s="144"/>
      <c r="M16" s="144"/>
      <c r="N16" s="145"/>
      <c r="O16" s="137"/>
      <c r="P16" s="137"/>
      <c r="Q16" s="137"/>
      <c r="R16" s="137"/>
      <c r="S16" s="142"/>
    </row>
    <row r="17" spans="2:19" ht="27.75" customHeight="1" x14ac:dyDescent="0.2">
      <c r="B17" s="86">
        <v>6</v>
      </c>
      <c r="C17" s="87"/>
      <c r="D17" s="87"/>
      <c r="E17" s="87"/>
      <c r="F17" s="137"/>
      <c r="G17" s="137"/>
      <c r="H17" s="137"/>
      <c r="I17" s="137"/>
      <c r="J17" s="143"/>
      <c r="K17" s="144"/>
      <c r="L17" s="144"/>
      <c r="M17" s="144"/>
      <c r="N17" s="145"/>
      <c r="O17" s="137"/>
      <c r="P17" s="137"/>
      <c r="Q17" s="137"/>
      <c r="R17" s="137"/>
      <c r="S17" s="142"/>
    </row>
    <row r="18" spans="2:19" ht="27.75" customHeight="1" x14ac:dyDescent="0.2">
      <c r="B18" s="86">
        <v>7</v>
      </c>
      <c r="C18" s="87"/>
      <c r="D18" s="87"/>
      <c r="E18" s="87"/>
      <c r="F18" s="137"/>
      <c r="G18" s="137"/>
      <c r="H18" s="137"/>
      <c r="I18" s="137"/>
      <c r="J18" s="143"/>
      <c r="K18" s="144"/>
      <c r="L18" s="144"/>
      <c r="M18" s="144"/>
      <c r="N18" s="145"/>
      <c r="O18" s="137"/>
      <c r="P18" s="137"/>
      <c r="Q18" s="137"/>
      <c r="R18" s="137"/>
      <c r="S18" s="142"/>
    </row>
    <row r="19" spans="2:19" ht="27.75" customHeight="1" x14ac:dyDescent="0.2">
      <c r="B19" s="86">
        <v>8</v>
      </c>
      <c r="C19" s="87"/>
      <c r="D19" s="87"/>
      <c r="E19" s="87"/>
      <c r="F19" s="137"/>
      <c r="G19" s="137"/>
      <c r="H19" s="137"/>
      <c r="I19" s="137"/>
      <c r="J19" s="143"/>
      <c r="K19" s="144"/>
      <c r="L19" s="144"/>
      <c r="M19" s="144"/>
      <c r="N19" s="145"/>
      <c r="O19" s="137"/>
      <c r="P19" s="137"/>
      <c r="Q19" s="137"/>
      <c r="R19" s="137"/>
      <c r="S19" s="142"/>
    </row>
    <row r="20" spans="2:19" ht="27.75" customHeight="1" x14ac:dyDescent="0.2">
      <c r="B20" s="86">
        <v>9</v>
      </c>
      <c r="C20" s="87"/>
      <c r="D20" s="87"/>
      <c r="E20" s="87"/>
      <c r="F20" s="137"/>
      <c r="G20" s="137"/>
      <c r="H20" s="137"/>
      <c r="I20" s="137"/>
      <c r="J20" s="143"/>
      <c r="K20" s="144"/>
      <c r="L20" s="144"/>
      <c r="M20" s="144"/>
      <c r="N20" s="145"/>
      <c r="O20" s="137"/>
      <c r="P20" s="137"/>
      <c r="Q20" s="137"/>
      <c r="R20" s="137"/>
      <c r="S20" s="142"/>
    </row>
    <row r="21" spans="2:19" ht="27.75" customHeight="1" x14ac:dyDescent="0.2">
      <c r="B21" s="86">
        <v>10</v>
      </c>
      <c r="C21" s="87"/>
      <c r="D21" s="87"/>
      <c r="E21" s="87"/>
      <c r="F21" s="137"/>
      <c r="G21" s="137"/>
      <c r="H21" s="137"/>
      <c r="I21" s="137"/>
      <c r="J21" s="143"/>
      <c r="K21" s="144"/>
      <c r="L21" s="144"/>
      <c r="M21" s="144"/>
      <c r="N21" s="145"/>
      <c r="O21" s="137"/>
      <c r="P21" s="137"/>
      <c r="Q21" s="137"/>
      <c r="R21" s="137"/>
      <c r="S21" s="142"/>
    </row>
    <row r="22" spans="2:19" ht="27.75" customHeight="1" x14ac:dyDescent="0.2">
      <c r="B22" s="86">
        <v>11</v>
      </c>
      <c r="C22" s="87"/>
      <c r="D22" s="87"/>
      <c r="E22" s="87"/>
      <c r="F22" s="137"/>
      <c r="G22" s="137"/>
      <c r="H22" s="137"/>
      <c r="I22" s="137"/>
      <c r="J22" s="143"/>
      <c r="K22" s="144"/>
      <c r="L22" s="144"/>
      <c r="M22" s="144"/>
      <c r="N22" s="145"/>
      <c r="O22" s="137"/>
      <c r="P22" s="137"/>
      <c r="Q22" s="137"/>
      <c r="R22" s="137"/>
      <c r="S22" s="142"/>
    </row>
    <row r="23" spans="2:19" ht="27.75" customHeight="1" x14ac:dyDescent="0.2">
      <c r="B23" s="86">
        <v>12</v>
      </c>
      <c r="C23" s="87"/>
      <c r="D23" s="87"/>
      <c r="E23" s="87"/>
      <c r="F23" s="137"/>
      <c r="G23" s="137"/>
      <c r="H23" s="137"/>
      <c r="I23" s="137"/>
      <c r="J23" s="143"/>
      <c r="K23" s="144"/>
      <c r="L23" s="144"/>
      <c r="M23" s="144"/>
      <c r="N23" s="145"/>
      <c r="O23" s="137"/>
      <c r="P23" s="137"/>
      <c r="Q23" s="137"/>
      <c r="R23" s="137"/>
      <c r="S23" s="142"/>
    </row>
    <row r="24" spans="2:19" ht="27.75" customHeight="1" x14ac:dyDescent="0.2">
      <c r="B24" s="91">
        <v>13</v>
      </c>
      <c r="C24" s="92"/>
      <c r="D24" s="92"/>
      <c r="E24" s="92"/>
      <c r="F24" s="149"/>
      <c r="G24" s="149"/>
      <c r="H24" s="149"/>
      <c r="I24" s="149"/>
      <c r="J24" s="182"/>
      <c r="K24" s="183"/>
      <c r="L24" s="183"/>
      <c r="M24" s="183"/>
      <c r="N24" s="184"/>
      <c r="O24" s="149"/>
      <c r="P24" s="149"/>
      <c r="Q24" s="149"/>
      <c r="R24" s="149"/>
      <c r="S24" s="150"/>
    </row>
    <row r="25" spans="2:19" ht="27.75" customHeight="1" thickBot="1" x14ac:dyDescent="0.25">
      <c r="B25" s="151">
        <v>14</v>
      </c>
      <c r="C25" s="152"/>
      <c r="D25" s="152"/>
      <c r="E25" s="152"/>
      <c r="F25" s="153"/>
      <c r="G25" s="153"/>
      <c r="H25" s="153"/>
      <c r="I25" s="153"/>
      <c r="J25" s="185"/>
      <c r="K25" s="186"/>
      <c r="L25" s="186"/>
      <c r="M25" s="186"/>
      <c r="N25" s="187"/>
      <c r="O25" s="153"/>
      <c r="P25" s="153"/>
      <c r="Q25" s="153"/>
      <c r="R25" s="153"/>
      <c r="S25" s="154"/>
    </row>
    <row r="26" spans="2:19" ht="27.75" customHeight="1" thickTop="1" x14ac:dyDescent="0.2">
      <c r="B26" s="91" t="s">
        <v>30</v>
      </c>
      <c r="C26" s="92"/>
      <c r="D26" s="92"/>
      <c r="E26" s="92"/>
      <c r="F26" s="149"/>
      <c r="G26" s="149"/>
      <c r="H26" s="149"/>
      <c r="I26" s="149"/>
      <c r="J26" s="182"/>
      <c r="K26" s="183"/>
      <c r="L26" s="183"/>
      <c r="M26" s="183"/>
      <c r="N26" s="184"/>
      <c r="O26" s="149"/>
      <c r="P26" s="149"/>
      <c r="Q26" s="149"/>
      <c r="R26" s="149"/>
      <c r="S26" s="150"/>
    </row>
    <row r="27" spans="2:19" ht="27.75" customHeight="1" x14ac:dyDescent="0.2">
      <c r="B27" s="86" t="s">
        <v>30</v>
      </c>
      <c r="C27" s="87"/>
      <c r="D27" s="87"/>
      <c r="E27" s="87"/>
      <c r="F27" s="137"/>
      <c r="G27" s="137"/>
      <c r="H27" s="137"/>
      <c r="I27" s="137"/>
      <c r="J27" s="143"/>
      <c r="K27" s="144"/>
      <c r="L27" s="144"/>
      <c r="M27" s="144"/>
      <c r="N27" s="145"/>
      <c r="O27" s="137"/>
      <c r="P27" s="137"/>
      <c r="Q27" s="137"/>
      <c r="R27" s="137"/>
      <c r="S27" s="142"/>
    </row>
    <row r="28" spans="2:19" ht="27.75" customHeight="1" x14ac:dyDescent="0.2">
      <c r="B28" s="86" t="s">
        <v>30</v>
      </c>
      <c r="C28" s="87"/>
      <c r="D28" s="87"/>
      <c r="E28" s="87"/>
      <c r="F28" s="137"/>
      <c r="G28" s="137"/>
      <c r="H28" s="137"/>
      <c r="I28" s="137"/>
      <c r="J28" s="143"/>
      <c r="K28" s="144"/>
      <c r="L28" s="144"/>
      <c r="M28" s="144"/>
      <c r="N28" s="145"/>
      <c r="O28" s="137"/>
      <c r="P28" s="137"/>
      <c r="Q28" s="137"/>
      <c r="R28" s="137"/>
      <c r="S28" s="142"/>
    </row>
    <row r="29" spans="2:19" ht="27.75" customHeight="1" thickBot="1" x14ac:dyDescent="0.25">
      <c r="B29" s="123" t="s">
        <v>30</v>
      </c>
      <c r="C29" s="124"/>
      <c r="D29" s="124"/>
      <c r="E29" s="124"/>
      <c r="F29" s="135"/>
      <c r="G29" s="135"/>
      <c r="H29" s="135"/>
      <c r="I29" s="135"/>
      <c r="J29" s="146"/>
      <c r="K29" s="147"/>
      <c r="L29" s="147"/>
      <c r="M29" s="147"/>
      <c r="N29" s="148"/>
      <c r="O29" s="135"/>
      <c r="P29" s="135"/>
      <c r="Q29" s="135"/>
      <c r="R29" s="135"/>
      <c r="S29" s="136"/>
    </row>
    <row r="30" spans="2:19" ht="30" customHeight="1" x14ac:dyDescent="0.2">
      <c r="B30" s="128" t="s">
        <v>32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2:19" ht="30" customHeight="1" x14ac:dyDescent="0.2">
      <c r="B31" s="119" t="s">
        <v>34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spans="2:19" ht="30" customHeight="1" x14ac:dyDescent="0.2">
      <c r="B32" s="116"/>
      <c r="C32" s="116"/>
      <c r="D32" s="116"/>
      <c r="E32" s="116"/>
      <c r="I32" s="141"/>
      <c r="J32" s="141"/>
      <c r="K32" s="141"/>
      <c r="L32" s="139" t="s">
        <v>33</v>
      </c>
      <c r="M32" s="139"/>
      <c r="N32" s="140"/>
      <c r="O32" s="140"/>
      <c r="P32" s="140"/>
      <c r="Q32" s="140"/>
      <c r="R32" s="140"/>
      <c r="S32" s="140"/>
    </row>
    <row r="33" spans="2:19" ht="30" customHeight="1" x14ac:dyDescent="0.2">
      <c r="B33" s="116"/>
      <c r="C33" s="116"/>
      <c r="G33" s="1"/>
      <c r="I33" s="117" t="s">
        <v>35</v>
      </c>
      <c r="J33" s="117"/>
      <c r="K33" s="117"/>
      <c r="L33" s="117"/>
      <c r="M33" s="117"/>
      <c r="N33" s="138"/>
      <c r="O33" s="138"/>
      <c r="P33" s="138"/>
      <c r="Q33" s="138"/>
      <c r="R33" s="138"/>
      <c r="S33" s="138"/>
    </row>
    <row r="34" spans="2:19" ht="21.75" customHeight="1" x14ac:dyDescent="0.2"/>
    <row r="35" spans="2:19" ht="21.75" customHeight="1" x14ac:dyDescent="0.2"/>
    <row r="36" spans="2:19" ht="21.75" customHeight="1" x14ac:dyDescent="0.2"/>
    <row r="37" spans="2:19" ht="21.75" customHeight="1" x14ac:dyDescent="0.2"/>
    <row r="38" spans="2:19" ht="21.75" customHeight="1" x14ac:dyDescent="0.2"/>
    <row r="39" spans="2:19" ht="21.75" customHeight="1" x14ac:dyDescent="0.2"/>
    <row r="40" spans="2:19" ht="21.75" customHeight="1" x14ac:dyDescent="0.2"/>
    <row r="41" spans="2:19" ht="21.75" customHeight="1" x14ac:dyDescent="0.2"/>
    <row r="42" spans="2:19" ht="21.75" customHeight="1" x14ac:dyDescent="0.2"/>
    <row r="43" spans="2:19" ht="21.75" customHeight="1" x14ac:dyDescent="0.2"/>
    <row r="44" spans="2:19" ht="21.75" customHeight="1" x14ac:dyDescent="0.2"/>
  </sheetData>
  <mergeCells count="131">
    <mergeCell ref="O28:S28"/>
    <mergeCell ref="K7:L7"/>
    <mergeCell ref="M7:S7"/>
    <mergeCell ref="D7:J7"/>
    <mergeCell ref="K9:Q9"/>
    <mergeCell ref="J12:N12"/>
    <mergeCell ref="J13:N13"/>
    <mergeCell ref="J14:N14"/>
    <mergeCell ref="J15:N15"/>
    <mergeCell ref="J16:N16"/>
    <mergeCell ref="J17:N17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B12:C12"/>
    <mergeCell ref="F12:I12"/>
    <mergeCell ref="F4:G4"/>
    <mergeCell ref="H4:N4"/>
    <mergeCell ref="L6:S6"/>
    <mergeCell ref="Q4:S4"/>
    <mergeCell ref="N1:S1"/>
    <mergeCell ref="B2:S2"/>
    <mergeCell ref="D8:G8"/>
    <mergeCell ref="K8:L8"/>
    <mergeCell ref="M8:P8"/>
    <mergeCell ref="B9:C9"/>
    <mergeCell ref="D9:G9"/>
    <mergeCell ref="B8:C8"/>
    <mergeCell ref="B7:C7"/>
    <mergeCell ref="O4:P4"/>
    <mergeCell ref="B4:C4"/>
    <mergeCell ref="L5:S5"/>
    <mergeCell ref="B5:C6"/>
    <mergeCell ref="D5:E6"/>
    <mergeCell ref="F5:G6"/>
    <mergeCell ref="H5:K6"/>
    <mergeCell ref="D4:E4"/>
    <mergeCell ref="B16:C16"/>
    <mergeCell ref="D16:E16"/>
    <mergeCell ref="F16:I16"/>
    <mergeCell ref="O16:S16"/>
    <mergeCell ref="R9:S9"/>
    <mergeCell ref="B15:C15"/>
    <mergeCell ref="D15:E15"/>
    <mergeCell ref="F15:I15"/>
    <mergeCell ref="O15:S15"/>
    <mergeCell ref="B14:C14"/>
    <mergeCell ref="D14:E14"/>
    <mergeCell ref="F14:I14"/>
    <mergeCell ref="O14:S14"/>
    <mergeCell ref="B13:C13"/>
    <mergeCell ref="D13:E13"/>
    <mergeCell ref="F13:I13"/>
    <mergeCell ref="O13:S13"/>
    <mergeCell ref="O11:S11"/>
    <mergeCell ref="O12:S12"/>
    <mergeCell ref="J11:N11"/>
    <mergeCell ref="B11:C11"/>
    <mergeCell ref="D11:E11"/>
    <mergeCell ref="F11:I11"/>
    <mergeCell ref="D12:E12"/>
    <mergeCell ref="B18:C18"/>
    <mergeCell ref="D18:E18"/>
    <mergeCell ref="F18:I18"/>
    <mergeCell ref="O18:S18"/>
    <mergeCell ref="B17:C17"/>
    <mergeCell ref="D17:E17"/>
    <mergeCell ref="F17:I17"/>
    <mergeCell ref="O17:S17"/>
    <mergeCell ref="B20:C20"/>
    <mergeCell ref="D20:E20"/>
    <mergeCell ref="F20:I20"/>
    <mergeCell ref="O20:S20"/>
    <mergeCell ref="B19:C19"/>
    <mergeCell ref="D19:E19"/>
    <mergeCell ref="F19:I19"/>
    <mergeCell ref="O19:S19"/>
    <mergeCell ref="B22:C22"/>
    <mergeCell ref="D22:E22"/>
    <mergeCell ref="F22:I22"/>
    <mergeCell ref="O22:S22"/>
    <mergeCell ref="B21:C21"/>
    <mergeCell ref="D21:E21"/>
    <mergeCell ref="F21:I21"/>
    <mergeCell ref="O21:S21"/>
    <mergeCell ref="B26:C26"/>
    <mergeCell ref="D26:E26"/>
    <mergeCell ref="F26:I26"/>
    <mergeCell ref="O26:S26"/>
    <mergeCell ref="B23:C23"/>
    <mergeCell ref="D23:E23"/>
    <mergeCell ref="F23:I23"/>
    <mergeCell ref="O23:S23"/>
    <mergeCell ref="B25:C25"/>
    <mergeCell ref="D25:E25"/>
    <mergeCell ref="F25:I25"/>
    <mergeCell ref="O25:S25"/>
    <mergeCell ref="B24:C24"/>
    <mergeCell ref="D24:E24"/>
    <mergeCell ref="F24:I24"/>
    <mergeCell ref="O24:S24"/>
    <mergeCell ref="B29:C29"/>
    <mergeCell ref="D29:E29"/>
    <mergeCell ref="F29:I29"/>
    <mergeCell ref="O29:S29"/>
    <mergeCell ref="B27:C27"/>
    <mergeCell ref="D27:E27"/>
    <mergeCell ref="F27:I27"/>
    <mergeCell ref="B33:C33"/>
    <mergeCell ref="N33:S33"/>
    <mergeCell ref="I33:M33"/>
    <mergeCell ref="B32:C32"/>
    <mergeCell ref="D32:E32"/>
    <mergeCell ref="L32:M32"/>
    <mergeCell ref="N32:S32"/>
    <mergeCell ref="I32:K32"/>
    <mergeCell ref="B30:S30"/>
    <mergeCell ref="B31:S31"/>
    <mergeCell ref="O27:S27"/>
    <mergeCell ref="B28:C28"/>
    <mergeCell ref="D28:E28"/>
    <mergeCell ref="F28:I28"/>
    <mergeCell ref="J27:N27"/>
    <mergeCell ref="J28:N28"/>
    <mergeCell ref="J29:N29"/>
  </mergeCells>
  <phoneticPr fontId="2"/>
  <dataValidations count="5">
    <dataValidation type="list" allowBlank="1" showInputMessage="1" showErrorMessage="1" sqref="D5:E6" xr:uid="{00000000-0002-0000-0100-000000000000}">
      <formula1>"男,女"</formula1>
    </dataValidation>
    <dataValidation type="list" allowBlank="1" showInputMessage="1" showErrorMessage="1" sqref="H5:K6" xr:uid="{00000000-0002-0000-0100-000001000000}">
      <formula1>"単独チーム,合同チーム,クラブチーム"</formula1>
    </dataValidation>
    <dataValidation type="list" allowBlank="1" showInputMessage="1" showErrorMessage="1" sqref="R8" xr:uid="{00000000-0002-0000-0100-000002000000}">
      <formula1>"職員,部活動指導員,外部指導者,クラブ代表者,クラブ指導者"</formula1>
    </dataValidation>
    <dataValidation type="list" allowBlank="1" showInputMessage="1" showErrorMessage="1" sqref="R9:S9" xr:uid="{00000000-0002-0000-0100-000003000000}">
      <formula1>"○,補欠登録なし"</formula1>
    </dataValidation>
    <dataValidation type="list" allowBlank="1" showInputMessage="1" showErrorMessage="1" sqref="I8" xr:uid="{00000000-0002-0000-0100-000004000000}">
      <formula1>"職員,部活動指導員,クラブ代表者,クラブ指導者"</formula1>
    </dataValidation>
  </dataValidations>
  <printOptions horizontalCentered="1"/>
  <pageMargins left="0.59055118110236227" right="0.59055118110236227" top="0.59055118110236227" bottom="0.39370078740157483" header="0" footer="0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N36"/>
  <sheetViews>
    <sheetView showZeros="0" view="pageBreakPreview" zoomScaleNormal="100" zoomScaleSheetLayoutView="100" workbookViewId="0">
      <selection activeCell="BA27" sqref="BA27:BS27"/>
    </sheetView>
  </sheetViews>
  <sheetFormatPr defaultColWidth="9" defaultRowHeight="8.25" customHeight="1" x14ac:dyDescent="0.2"/>
  <cols>
    <col min="1" max="144" width="0.88671875" customWidth="1"/>
  </cols>
  <sheetData>
    <row r="1" spans="1:144" ht="7.5" customHeight="1" x14ac:dyDescent="0.2">
      <c r="A1" s="231" t="s">
        <v>0</v>
      </c>
      <c r="B1" s="232"/>
      <c r="C1" s="232"/>
      <c r="D1" s="232"/>
      <c r="E1" s="232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32"/>
      <c r="U1" s="232"/>
      <c r="V1" s="232"/>
      <c r="W1" s="232"/>
      <c r="X1" s="233"/>
      <c r="Y1" s="231"/>
      <c r="Z1" s="232"/>
      <c r="AA1" s="232"/>
      <c r="AB1" s="232"/>
      <c r="AC1" s="232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232" t="s">
        <v>0</v>
      </c>
      <c r="AS1" s="232"/>
      <c r="AT1" s="232"/>
      <c r="AU1" s="232"/>
      <c r="AV1" s="233"/>
      <c r="AW1" s="231" t="s">
        <v>0</v>
      </c>
      <c r="AX1" s="232"/>
      <c r="AY1" s="232"/>
      <c r="AZ1" s="232"/>
      <c r="BA1" s="232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232"/>
      <c r="BQ1" s="232"/>
      <c r="BR1" s="232"/>
      <c r="BS1" s="232"/>
      <c r="BT1" s="233"/>
      <c r="BU1" s="232"/>
      <c r="BV1" s="232"/>
      <c r="BW1" s="232"/>
      <c r="BX1" s="232"/>
      <c r="BY1" s="232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232" t="s">
        <v>0</v>
      </c>
      <c r="CO1" s="232"/>
      <c r="CP1" s="232"/>
      <c r="CQ1" s="232"/>
      <c r="CR1" s="233"/>
      <c r="CS1" s="231" t="s">
        <v>0</v>
      </c>
      <c r="CT1" s="232"/>
      <c r="CU1" s="232"/>
      <c r="CV1" s="232"/>
      <c r="CW1" s="232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232"/>
      <c r="DM1" s="232"/>
      <c r="DN1" s="232"/>
      <c r="DO1" s="232"/>
      <c r="DP1" s="233"/>
      <c r="DQ1" s="232"/>
      <c r="DR1" s="232"/>
      <c r="DS1" s="232"/>
      <c r="DT1" s="232"/>
      <c r="DU1" s="232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232" t="s">
        <v>0</v>
      </c>
      <c r="EK1" s="232"/>
      <c r="EL1" s="232"/>
      <c r="EM1" s="232"/>
      <c r="EN1" s="233"/>
    </row>
    <row r="2" spans="1:144" ht="6" customHeight="1" x14ac:dyDescent="0.2">
      <c r="A2" s="219"/>
      <c r="B2" s="220"/>
      <c r="C2" s="220"/>
      <c r="D2" s="220"/>
      <c r="E2" s="220"/>
      <c r="F2" s="35">
        <f>参加申込書!Q4</f>
        <v>0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197"/>
      <c r="U2" s="197"/>
      <c r="V2" s="197"/>
      <c r="W2" s="197"/>
      <c r="X2" s="198"/>
      <c r="Y2" s="219"/>
      <c r="Z2" s="220"/>
      <c r="AA2" s="220"/>
      <c r="AB2" s="220"/>
      <c r="AC2" s="220"/>
      <c r="AD2" s="35">
        <f>F2</f>
        <v>0</v>
      </c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197"/>
      <c r="AS2" s="197"/>
      <c r="AT2" s="197"/>
      <c r="AU2" s="197"/>
      <c r="AV2" s="198"/>
      <c r="AW2" s="219"/>
      <c r="AX2" s="220"/>
      <c r="AY2" s="220"/>
      <c r="AZ2" s="220"/>
      <c r="BA2" s="220"/>
      <c r="BB2" s="35">
        <f>F2</f>
        <v>0</v>
      </c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197"/>
      <c r="BQ2" s="197"/>
      <c r="BR2" s="197"/>
      <c r="BS2" s="197"/>
      <c r="BT2" s="198"/>
      <c r="BU2" s="220"/>
      <c r="BV2" s="220"/>
      <c r="BW2" s="220"/>
      <c r="BX2" s="220"/>
      <c r="BY2" s="220"/>
      <c r="BZ2" s="35">
        <f>F2</f>
        <v>0</v>
      </c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197"/>
      <c r="CO2" s="197"/>
      <c r="CP2" s="197"/>
      <c r="CQ2" s="197"/>
      <c r="CR2" s="198"/>
      <c r="CS2" s="219"/>
      <c r="CT2" s="220"/>
      <c r="CU2" s="220"/>
      <c r="CV2" s="220"/>
      <c r="CW2" s="220"/>
      <c r="CX2" s="35">
        <f>F2</f>
        <v>0</v>
      </c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197"/>
      <c r="DM2" s="197"/>
      <c r="DN2" s="197"/>
      <c r="DO2" s="197"/>
      <c r="DP2" s="198"/>
      <c r="DQ2" s="220"/>
      <c r="DR2" s="220"/>
      <c r="DS2" s="220"/>
      <c r="DT2" s="220"/>
      <c r="DU2" s="220"/>
      <c r="DV2" s="35">
        <f>F2</f>
        <v>0</v>
      </c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197"/>
      <c r="EK2" s="197"/>
      <c r="EL2" s="197"/>
      <c r="EM2" s="197"/>
      <c r="EN2" s="198"/>
    </row>
    <row r="3" spans="1:144" ht="6" customHeight="1" x14ac:dyDescent="0.2">
      <c r="A3" s="219"/>
      <c r="B3" s="220"/>
      <c r="C3" s="220"/>
      <c r="D3" s="220"/>
      <c r="E3" s="220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197"/>
      <c r="U3" s="197"/>
      <c r="V3" s="197"/>
      <c r="W3" s="197"/>
      <c r="X3" s="198"/>
      <c r="Y3" s="219"/>
      <c r="Z3" s="220"/>
      <c r="AA3" s="220"/>
      <c r="AB3" s="220"/>
      <c r="AC3" s="220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197"/>
      <c r="AS3" s="197"/>
      <c r="AT3" s="197"/>
      <c r="AU3" s="197"/>
      <c r="AV3" s="198"/>
      <c r="AW3" s="219"/>
      <c r="AX3" s="220"/>
      <c r="AY3" s="220"/>
      <c r="AZ3" s="220"/>
      <c r="BA3" s="220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197"/>
      <c r="BQ3" s="197"/>
      <c r="BR3" s="197"/>
      <c r="BS3" s="197"/>
      <c r="BT3" s="198"/>
      <c r="BU3" s="220"/>
      <c r="BV3" s="220"/>
      <c r="BW3" s="220"/>
      <c r="BX3" s="220"/>
      <c r="BY3" s="220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197"/>
      <c r="CO3" s="197"/>
      <c r="CP3" s="197"/>
      <c r="CQ3" s="197"/>
      <c r="CR3" s="198"/>
      <c r="CS3" s="219"/>
      <c r="CT3" s="220"/>
      <c r="CU3" s="220"/>
      <c r="CV3" s="220"/>
      <c r="CW3" s="220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197"/>
      <c r="DM3" s="197"/>
      <c r="DN3" s="197"/>
      <c r="DO3" s="197"/>
      <c r="DP3" s="198"/>
      <c r="DQ3" s="220"/>
      <c r="DR3" s="220"/>
      <c r="DS3" s="220"/>
      <c r="DT3" s="220"/>
      <c r="DU3" s="220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197"/>
      <c r="EK3" s="197"/>
      <c r="EL3" s="197"/>
      <c r="EM3" s="197"/>
      <c r="EN3" s="198"/>
    </row>
    <row r="4" spans="1:144" ht="6" customHeight="1" x14ac:dyDescent="0.2">
      <c r="A4" s="221"/>
      <c r="B4" s="222"/>
      <c r="C4" s="222"/>
      <c r="D4" s="222"/>
      <c r="E4" s="222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9"/>
      <c r="U4" s="199"/>
      <c r="V4" s="199"/>
      <c r="W4" s="199"/>
      <c r="X4" s="200"/>
      <c r="Y4" s="221"/>
      <c r="Z4" s="222"/>
      <c r="AA4" s="222"/>
      <c r="AB4" s="222"/>
      <c r="AC4" s="222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9"/>
      <c r="AS4" s="199"/>
      <c r="AT4" s="199"/>
      <c r="AU4" s="199"/>
      <c r="AV4" s="200"/>
      <c r="AW4" s="221"/>
      <c r="AX4" s="222"/>
      <c r="AY4" s="222"/>
      <c r="AZ4" s="222"/>
      <c r="BA4" s="222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9"/>
      <c r="BQ4" s="199"/>
      <c r="BR4" s="199"/>
      <c r="BS4" s="199"/>
      <c r="BT4" s="200"/>
      <c r="BU4" s="222"/>
      <c r="BV4" s="222"/>
      <c r="BW4" s="222"/>
      <c r="BX4" s="222"/>
      <c r="BY4" s="222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9"/>
      <c r="CO4" s="199"/>
      <c r="CP4" s="199"/>
      <c r="CQ4" s="199"/>
      <c r="CR4" s="200"/>
      <c r="CS4" s="221"/>
      <c r="CT4" s="222"/>
      <c r="CU4" s="222"/>
      <c r="CV4" s="222"/>
      <c r="CW4" s="222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9"/>
      <c r="DM4" s="199"/>
      <c r="DN4" s="199"/>
      <c r="DO4" s="199"/>
      <c r="DP4" s="200"/>
      <c r="DQ4" s="222"/>
      <c r="DR4" s="222"/>
      <c r="DS4" s="222"/>
      <c r="DT4" s="222"/>
      <c r="DU4" s="222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9"/>
      <c r="EK4" s="199"/>
      <c r="EL4" s="199"/>
      <c r="EM4" s="199"/>
      <c r="EN4" s="200"/>
    </row>
    <row r="5" spans="1:144" ht="6.75" customHeight="1" x14ac:dyDescent="0.2">
      <c r="A5" s="203" t="s">
        <v>1</v>
      </c>
      <c r="B5" s="204"/>
      <c r="C5" s="204"/>
      <c r="D5" s="204"/>
      <c r="E5" s="205"/>
      <c r="F5" s="210" t="s">
        <v>2</v>
      </c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2"/>
      <c r="Y5" s="203" t="s">
        <v>1</v>
      </c>
      <c r="Z5" s="204"/>
      <c r="AA5" s="204"/>
      <c r="AB5" s="204"/>
      <c r="AC5" s="205"/>
      <c r="AD5" s="210" t="s">
        <v>2</v>
      </c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2"/>
      <c r="AW5" s="203" t="s">
        <v>1</v>
      </c>
      <c r="AX5" s="204"/>
      <c r="AY5" s="204"/>
      <c r="AZ5" s="204"/>
      <c r="BA5" s="205"/>
      <c r="BB5" s="210" t="s">
        <v>2</v>
      </c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2"/>
      <c r="BU5" s="211" t="s">
        <v>3</v>
      </c>
      <c r="BV5" s="211"/>
      <c r="BW5" s="211"/>
      <c r="BX5" s="211"/>
      <c r="BY5" s="228"/>
      <c r="BZ5" s="210" t="s">
        <v>2</v>
      </c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4"/>
      <c r="CQ5" s="214"/>
      <c r="CR5" s="215"/>
      <c r="CS5" s="203" t="s">
        <v>1</v>
      </c>
      <c r="CT5" s="204"/>
      <c r="CU5" s="204"/>
      <c r="CV5" s="204"/>
      <c r="CW5" s="205"/>
      <c r="CX5" s="210" t="s">
        <v>2</v>
      </c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2"/>
      <c r="DQ5" s="211" t="s">
        <v>3</v>
      </c>
      <c r="DR5" s="211"/>
      <c r="DS5" s="211"/>
      <c r="DT5" s="211"/>
      <c r="DU5" s="228"/>
      <c r="DV5" s="210" t="s">
        <v>2</v>
      </c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4"/>
      <c r="EM5" s="214"/>
      <c r="EN5" s="215"/>
    </row>
    <row r="6" spans="1:144" ht="6.75" customHeight="1" x14ac:dyDescent="0.2">
      <c r="A6" s="203"/>
      <c r="B6" s="204"/>
      <c r="C6" s="204"/>
      <c r="D6" s="204"/>
      <c r="E6" s="206"/>
      <c r="F6" s="213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5"/>
      <c r="Y6" s="203"/>
      <c r="Z6" s="204"/>
      <c r="AA6" s="204"/>
      <c r="AB6" s="204"/>
      <c r="AC6" s="206"/>
      <c r="AD6" s="213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5"/>
      <c r="AW6" s="203"/>
      <c r="AX6" s="204"/>
      <c r="AY6" s="204"/>
      <c r="AZ6" s="204"/>
      <c r="BA6" s="206"/>
      <c r="BB6" s="213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5"/>
      <c r="BU6" s="214"/>
      <c r="BV6" s="214"/>
      <c r="BW6" s="214"/>
      <c r="BX6" s="214"/>
      <c r="BY6" s="229"/>
      <c r="BZ6" s="213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5"/>
      <c r="CS6" s="203"/>
      <c r="CT6" s="204"/>
      <c r="CU6" s="204"/>
      <c r="CV6" s="204"/>
      <c r="CW6" s="206"/>
      <c r="CX6" s="213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5"/>
      <c r="DQ6" s="214"/>
      <c r="DR6" s="214"/>
      <c r="DS6" s="214"/>
      <c r="DT6" s="214"/>
      <c r="DU6" s="229"/>
      <c r="DV6" s="213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5"/>
    </row>
    <row r="7" spans="1:144" ht="6.75" customHeight="1" x14ac:dyDescent="0.2">
      <c r="A7" s="207"/>
      <c r="B7" s="208"/>
      <c r="C7" s="208"/>
      <c r="D7" s="208"/>
      <c r="E7" s="209"/>
      <c r="F7" s="216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8"/>
      <c r="Y7" s="207"/>
      <c r="Z7" s="208"/>
      <c r="AA7" s="208"/>
      <c r="AB7" s="208"/>
      <c r="AC7" s="209"/>
      <c r="AD7" s="216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8"/>
      <c r="AW7" s="207"/>
      <c r="AX7" s="208"/>
      <c r="AY7" s="208"/>
      <c r="AZ7" s="208"/>
      <c r="BA7" s="209"/>
      <c r="BB7" s="216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8"/>
      <c r="BU7" s="217"/>
      <c r="BV7" s="217"/>
      <c r="BW7" s="217"/>
      <c r="BX7" s="217"/>
      <c r="BY7" s="230"/>
      <c r="BZ7" s="216"/>
      <c r="CA7" s="217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8"/>
      <c r="CS7" s="207"/>
      <c r="CT7" s="208"/>
      <c r="CU7" s="208"/>
      <c r="CV7" s="208"/>
      <c r="CW7" s="209"/>
      <c r="CX7" s="216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8"/>
      <c r="DQ7" s="217"/>
      <c r="DR7" s="217"/>
      <c r="DS7" s="217"/>
      <c r="DT7" s="217"/>
      <c r="DU7" s="230"/>
      <c r="DV7" s="216"/>
      <c r="DW7" s="217"/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8"/>
    </row>
    <row r="8" spans="1:144" ht="13.65" customHeight="1" x14ac:dyDescent="0.2">
      <c r="A8" s="2"/>
      <c r="B8" s="190">
        <f>参加申込書!D12</f>
        <v>0</v>
      </c>
      <c r="C8" s="190"/>
      <c r="D8" s="190"/>
      <c r="E8" s="3"/>
      <c r="F8" s="4"/>
      <c r="G8" s="188">
        <f>参加申込書!F12</f>
        <v>0</v>
      </c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7"/>
      <c r="Y8" s="2"/>
      <c r="Z8" s="190">
        <f>$B8</f>
        <v>0</v>
      </c>
      <c r="AA8" s="190"/>
      <c r="AB8" s="190"/>
      <c r="AC8" s="3"/>
      <c r="AD8" s="4"/>
      <c r="AE8" s="188">
        <f>$G8</f>
        <v>0</v>
      </c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7"/>
      <c r="AW8" s="2"/>
      <c r="AX8" s="190">
        <f>$B8</f>
        <v>0</v>
      </c>
      <c r="AY8" s="190"/>
      <c r="AZ8" s="190"/>
      <c r="BA8" s="3"/>
      <c r="BB8" s="4"/>
      <c r="BC8" s="188">
        <f>$G8</f>
        <v>0</v>
      </c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7"/>
      <c r="BU8" s="5"/>
      <c r="BV8" s="190">
        <f>$B8</f>
        <v>0</v>
      </c>
      <c r="BW8" s="190"/>
      <c r="BX8" s="190"/>
      <c r="BY8" s="3"/>
      <c r="BZ8" s="4"/>
      <c r="CA8" s="188">
        <f>$G8</f>
        <v>0</v>
      </c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7"/>
      <c r="CS8" s="2"/>
      <c r="CT8" s="190">
        <f>$B8</f>
        <v>0</v>
      </c>
      <c r="CU8" s="190"/>
      <c r="CV8" s="190"/>
      <c r="CW8" s="3"/>
      <c r="CX8" s="4"/>
      <c r="CY8" s="188">
        <f>$G8</f>
        <v>0</v>
      </c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7"/>
      <c r="DQ8" s="5"/>
      <c r="DR8" s="190">
        <f>$B8</f>
        <v>0</v>
      </c>
      <c r="DS8" s="190"/>
      <c r="DT8" s="190"/>
      <c r="DU8" s="3"/>
      <c r="DV8" s="4"/>
      <c r="DW8" s="188">
        <f>$G8</f>
        <v>0</v>
      </c>
      <c r="DX8" s="188"/>
      <c r="DY8" s="188"/>
      <c r="DZ8" s="188"/>
      <c r="EA8" s="188"/>
      <c r="EB8" s="188"/>
      <c r="EC8" s="188"/>
      <c r="ED8" s="188"/>
      <c r="EE8" s="188"/>
      <c r="EF8" s="188"/>
      <c r="EG8" s="188"/>
      <c r="EH8" s="188"/>
      <c r="EI8" s="188"/>
      <c r="EJ8" s="188"/>
      <c r="EK8" s="188"/>
      <c r="EL8" s="188"/>
      <c r="EM8" s="188"/>
      <c r="EN8" s="7"/>
    </row>
    <row r="9" spans="1:144" ht="13.65" customHeight="1" x14ac:dyDescent="0.2">
      <c r="A9" s="2"/>
      <c r="B9" s="190">
        <f>参加申込書!D13</f>
        <v>0</v>
      </c>
      <c r="C9" s="190"/>
      <c r="D9" s="190"/>
      <c r="E9" s="3"/>
      <c r="F9" s="4"/>
      <c r="G9" s="188">
        <f>参加申込書!F13</f>
        <v>0</v>
      </c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7"/>
      <c r="Y9" s="2"/>
      <c r="Z9" s="190">
        <f t="shared" ref="Z9:Z21" si="0">$B9</f>
        <v>0</v>
      </c>
      <c r="AA9" s="190"/>
      <c r="AB9" s="190"/>
      <c r="AC9" s="3"/>
      <c r="AD9" s="4"/>
      <c r="AE9" s="188">
        <f t="shared" ref="AE9:AE21" si="1">$G9</f>
        <v>0</v>
      </c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7"/>
      <c r="AW9" s="2"/>
      <c r="AX9" s="190">
        <f t="shared" ref="AX9:AX21" si="2">$B9</f>
        <v>0</v>
      </c>
      <c r="AY9" s="190"/>
      <c r="AZ9" s="190"/>
      <c r="BA9" s="3"/>
      <c r="BB9" s="4"/>
      <c r="BC9" s="188">
        <f t="shared" ref="BC9:BC21" si="3">$G9</f>
        <v>0</v>
      </c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7"/>
      <c r="BU9" s="5"/>
      <c r="BV9" s="190">
        <f t="shared" ref="BV9:BV21" si="4">$B9</f>
        <v>0</v>
      </c>
      <c r="BW9" s="190"/>
      <c r="BX9" s="190"/>
      <c r="BY9" s="3"/>
      <c r="BZ9" s="4"/>
      <c r="CA9" s="188">
        <f t="shared" ref="CA9:CA21" si="5">$G9</f>
        <v>0</v>
      </c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7"/>
      <c r="CS9" s="2"/>
      <c r="CT9" s="190">
        <f t="shared" ref="CT9:CT21" si="6">$B9</f>
        <v>0</v>
      </c>
      <c r="CU9" s="190"/>
      <c r="CV9" s="190"/>
      <c r="CW9" s="3"/>
      <c r="CX9" s="4"/>
      <c r="CY9" s="188">
        <f t="shared" ref="CY9:CY21" si="7">$G9</f>
        <v>0</v>
      </c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7"/>
      <c r="DQ9" s="5"/>
      <c r="DR9" s="190">
        <f t="shared" ref="DR9:DR21" si="8">$B9</f>
        <v>0</v>
      </c>
      <c r="DS9" s="190"/>
      <c r="DT9" s="190"/>
      <c r="DU9" s="3"/>
      <c r="DV9" s="4"/>
      <c r="DW9" s="188">
        <f t="shared" ref="DW9:DW21" si="9">$G9</f>
        <v>0</v>
      </c>
      <c r="DX9" s="188"/>
      <c r="DY9" s="188"/>
      <c r="DZ9" s="188"/>
      <c r="EA9" s="188"/>
      <c r="EB9" s="188"/>
      <c r="EC9" s="188"/>
      <c r="ED9" s="188"/>
      <c r="EE9" s="188"/>
      <c r="EF9" s="188"/>
      <c r="EG9" s="188"/>
      <c r="EH9" s="188"/>
      <c r="EI9" s="188"/>
      <c r="EJ9" s="188"/>
      <c r="EK9" s="188"/>
      <c r="EL9" s="188"/>
      <c r="EM9" s="188"/>
      <c r="EN9" s="7"/>
    </row>
    <row r="10" spans="1:144" ht="13.65" customHeight="1" x14ac:dyDescent="0.2">
      <c r="A10" s="2"/>
      <c r="B10" s="190">
        <f>参加申込書!D14</f>
        <v>0</v>
      </c>
      <c r="C10" s="190"/>
      <c r="D10" s="190"/>
      <c r="E10" s="3"/>
      <c r="F10" s="4"/>
      <c r="G10" s="188">
        <f>参加申込書!F14</f>
        <v>0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7"/>
      <c r="Y10" s="2"/>
      <c r="Z10" s="190">
        <f t="shared" si="0"/>
        <v>0</v>
      </c>
      <c r="AA10" s="190"/>
      <c r="AB10" s="190"/>
      <c r="AC10" s="3"/>
      <c r="AD10" s="4"/>
      <c r="AE10" s="188">
        <f t="shared" si="1"/>
        <v>0</v>
      </c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7"/>
      <c r="AW10" s="2"/>
      <c r="AX10" s="190">
        <f t="shared" si="2"/>
        <v>0</v>
      </c>
      <c r="AY10" s="190"/>
      <c r="AZ10" s="190"/>
      <c r="BA10" s="3"/>
      <c r="BB10" s="4"/>
      <c r="BC10" s="188">
        <f t="shared" si="3"/>
        <v>0</v>
      </c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7"/>
      <c r="BU10" s="5"/>
      <c r="BV10" s="190">
        <f t="shared" si="4"/>
        <v>0</v>
      </c>
      <c r="BW10" s="190"/>
      <c r="BX10" s="190"/>
      <c r="BY10" s="3"/>
      <c r="BZ10" s="4"/>
      <c r="CA10" s="188">
        <f t="shared" si="5"/>
        <v>0</v>
      </c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7"/>
      <c r="CS10" s="2"/>
      <c r="CT10" s="190">
        <f t="shared" si="6"/>
        <v>0</v>
      </c>
      <c r="CU10" s="190"/>
      <c r="CV10" s="190"/>
      <c r="CW10" s="3"/>
      <c r="CX10" s="4"/>
      <c r="CY10" s="188">
        <f t="shared" si="7"/>
        <v>0</v>
      </c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7"/>
      <c r="DQ10" s="5"/>
      <c r="DR10" s="190">
        <f t="shared" si="8"/>
        <v>0</v>
      </c>
      <c r="DS10" s="190"/>
      <c r="DT10" s="190"/>
      <c r="DU10" s="3"/>
      <c r="DV10" s="4"/>
      <c r="DW10" s="188">
        <f t="shared" si="9"/>
        <v>0</v>
      </c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7"/>
    </row>
    <row r="11" spans="1:144" ht="13.65" customHeight="1" x14ac:dyDescent="0.2">
      <c r="A11" s="2"/>
      <c r="B11" s="190">
        <f>参加申込書!D15</f>
        <v>0</v>
      </c>
      <c r="C11" s="190"/>
      <c r="D11" s="190"/>
      <c r="E11" s="3"/>
      <c r="F11" s="4"/>
      <c r="G11" s="188">
        <f>参加申込書!F15</f>
        <v>0</v>
      </c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7"/>
      <c r="Y11" s="2"/>
      <c r="Z11" s="190">
        <f t="shared" si="0"/>
        <v>0</v>
      </c>
      <c r="AA11" s="190"/>
      <c r="AB11" s="190"/>
      <c r="AC11" s="3"/>
      <c r="AD11" s="4"/>
      <c r="AE11" s="188">
        <f t="shared" si="1"/>
        <v>0</v>
      </c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7"/>
      <c r="AW11" s="2"/>
      <c r="AX11" s="190">
        <f t="shared" si="2"/>
        <v>0</v>
      </c>
      <c r="AY11" s="190"/>
      <c r="AZ11" s="190"/>
      <c r="BA11" s="3"/>
      <c r="BB11" s="4"/>
      <c r="BC11" s="188">
        <f t="shared" si="3"/>
        <v>0</v>
      </c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7"/>
      <c r="BU11" s="5"/>
      <c r="BV11" s="190">
        <f t="shared" si="4"/>
        <v>0</v>
      </c>
      <c r="BW11" s="190"/>
      <c r="BX11" s="190"/>
      <c r="BY11" s="3"/>
      <c r="BZ11" s="4"/>
      <c r="CA11" s="188">
        <f t="shared" si="5"/>
        <v>0</v>
      </c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7"/>
      <c r="CS11" s="2"/>
      <c r="CT11" s="190">
        <f t="shared" si="6"/>
        <v>0</v>
      </c>
      <c r="CU11" s="190"/>
      <c r="CV11" s="190"/>
      <c r="CW11" s="3"/>
      <c r="CX11" s="4"/>
      <c r="CY11" s="188">
        <f t="shared" si="7"/>
        <v>0</v>
      </c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7"/>
      <c r="DQ11" s="5"/>
      <c r="DR11" s="190">
        <f t="shared" si="8"/>
        <v>0</v>
      </c>
      <c r="DS11" s="190"/>
      <c r="DT11" s="190"/>
      <c r="DU11" s="3"/>
      <c r="DV11" s="4"/>
      <c r="DW11" s="188">
        <f t="shared" si="9"/>
        <v>0</v>
      </c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8"/>
      <c r="EM11" s="188"/>
      <c r="EN11" s="7"/>
    </row>
    <row r="12" spans="1:144" ht="13.65" customHeight="1" x14ac:dyDescent="0.2">
      <c r="A12" s="2"/>
      <c r="B12" s="190">
        <f>参加申込書!D16</f>
        <v>0</v>
      </c>
      <c r="C12" s="190"/>
      <c r="D12" s="190"/>
      <c r="E12" s="3"/>
      <c r="F12" s="4"/>
      <c r="G12" s="188">
        <f>参加申込書!F16</f>
        <v>0</v>
      </c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7"/>
      <c r="Y12" s="2"/>
      <c r="Z12" s="190">
        <f t="shared" si="0"/>
        <v>0</v>
      </c>
      <c r="AA12" s="190"/>
      <c r="AB12" s="190"/>
      <c r="AC12" s="3"/>
      <c r="AD12" s="4"/>
      <c r="AE12" s="188">
        <f t="shared" si="1"/>
        <v>0</v>
      </c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7"/>
      <c r="AW12" s="2"/>
      <c r="AX12" s="190">
        <f t="shared" si="2"/>
        <v>0</v>
      </c>
      <c r="AY12" s="190"/>
      <c r="AZ12" s="190"/>
      <c r="BA12" s="3"/>
      <c r="BB12" s="4"/>
      <c r="BC12" s="188">
        <f t="shared" si="3"/>
        <v>0</v>
      </c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7"/>
      <c r="BU12" s="5"/>
      <c r="BV12" s="190">
        <f t="shared" si="4"/>
        <v>0</v>
      </c>
      <c r="BW12" s="190"/>
      <c r="BX12" s="190"/>
      <c r="BY12" s="3"/>
      <c r="BZ12" s="4"/>
      <c r="CA12" s="188">
        <f t="shared" si="5"/>
        <v>0</v>
      </c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7"/>
      <c r="CS12" s="2"/>
      <c r="CT12" s="190">
        <f t="shared" si="6"/>
        <v>0</v>
      </c>
      <c r="CU12" s="190"/>
      <c r="CV12" s="190"/>
      <c r="CW12" s="3"/>
      <c r="CX12" s="4"/>
      <c r="CY12" s="188">
        <f t="shared" si="7"/>
        <v>0</v>
      </c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7"/>
      <c r="DQ12" s="5"/>
      <c r="DR12" s="190">
        <f t="shared" si="8"/>
        <v>0</v>
      </c>
      <c r="DS12" s="190"/>
      <c r="DT12" s="190"/>
      <c r="DU12" s="3"/>
      <c r="DV12" s="4"/>
      <c r="DW12" s="188">
        <f t="shared" si="9"/>
        <v>0</v>
      </c>
      <c r="DX12" s="188"/>
      <c r="DY12" s="188"/>
      <c r="DZ12" s="188"/>
      <c r="EA12" s="188"/>
      <c r="EB12" s="188"/>
      <c r="EC12" s="188"/>
      <c r="ED12" s="188"/>
      <c r="EE12" s="188"/>
      <c r="EF12" s="188"/>
      <c r="EG12" s="188"/>
      <c r="EH12" s="188"/>
      <c r="EI12" s="188"/>
      <c r="EJ12" s="188"/>
      <c r="EK12" s="188"/>
      <c r="EL12" s="188"/>
      <c r="EM12" s="188"/>
      <c r="EN12" s="7"/>
    </row>
    <row r="13" spans="1:144" ht="13.65" customHeight="1" x14ac:dyDescent="0.2">
      <c r="A13" s="2"/>
      <c r="B13" s="190">
        <f>参加申込書!D17</f>
        <v>0</v>
      </c>
      <c r="C13" s="190"/>
      <c r="D13" s="190"/>
      <c r="E13" s="3"/>
      <c r="F13" s="4"/>
      <c r="G13" s="188">
        <f>参加申込書!F17</f>
        <v>0</v>
      </c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7"/>
      <c r="Y13" s="2"/>
      <c r="Z13" s="190">
        <f t="shared" si="0"/>
        <v>0</v>
      </c>
      <c r="AA13" s="190"/>
      <c r="AB13" s="190"/>
      <c r="AC13" s="3"/>
      <c r="AD13" s="4"/>
      <c r="AE13" s="188">
        <f t="shared" si="1"/>
        <v>0</v>
      </c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7"/>
      <c r="AW13" s="2"/>
      <c r="AX13" s="190">
        <f t="shared" si="2"/>
        <v>0</v>
      </c>
      <c r="AY13" s="190"/>
      <c r="AZ13" s="190"/>
      <c r="BA13" s="3"/>
      <c r="BB13" s="4"/>
      <c r="BC13" s="188">
        <f t="shared" si="3"/>
        <v>0</v>
      </c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7"/>
      <c r="BU13" s="5"/>
      <c r="BV13" s="190">
        <f t="shared" si="4"/>
        <v>0</v>
      </c>
      <c r="BW13" s="190"/>
      <c r="BX13" s="190"/>
      <c r="BY13" s="3"/>
      <c r="BZ13" s="4"/>
      <c r="CA13" s="188">
        <f t="shared" si="5"/>
        <v>0</v>
      </c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7"/>
      <c r="CS13" s="2"/>
      <c r="CT13" s="190">
        <f t="shared" si="6"/>
        <v>0</v>
      </c>
      <c r="CU13" s="190"/>
      <c r="CV13" s="190"/>
      <c r="CW13" s="3"/>
      <c r="CX13" s="4"/>
      <c r="CY13" s="188">
        <f t="shared" si="7"/>
        <v>0</v>
      </c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7"/>
      <c r="DQ13" s="5"/>
      <c r="DR13" s="190">
        <f t="shared" si="8"/>
        <v>0</v>
      </c>
      <c r="DS13" s="190"/>
      <c r="DT13" s="190"/>
      <c r="DU13" s="3"/>
      <c r="DV13" s="4"/>
      <c r="DW13" s="188">
        <f t="shared" si="9"/>
        <v>0</v>
      </c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7"/>
    </row>
    <row r="14" spans="1:144" ht="13.65" customHeight="1" x14ac:dyDescent="0.2">
      <c r="A14" s="2"/>
      <c r="B14" s="190">
        <f>参加申込書!D18</f>
        <v>0</v>
      </c>
      <c r="C14" s="190"/>
      <c r="D14" s="190"/>
      <c r="E14" s="3"/>
      <c r="F14" s="4"/>
      <c r="G14" s="188">
        <f>参加申込書!F18</f>
        <v>0</v>
      </c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7"/>
      <c r="Y14" s="2"/>
      <c r="Z14" s="190">
        <f t="shared" si="0"/>
        <v>0</v>
      </c>
      <c r="AA14" s="190"/>
      <c r="AB14" s="190"/>
      <c r="AC14" s="3"/>
      <c r="AD14" s="4"/>
      <c r="AE14" s="188">
        <f t="shared" si="1"/>
        <v>0</v>
      </c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7"/>
      <c r="AW14" s="2"/>
      <c r="AX14" s="190">
        <f t="shared" si="2"/>
        <v>0</v>
      </c>
      <c r="AY14" s="190"/>
      <c r="AZ14" s="190"/>
      <c r="BA14" s="3"/>
      <c r="BB14" s="4"/>
      <c r="BC14" s="188">
        <f t="shared" si="3"/>
        <v>0</v>
      </c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7"/>
      <c r="BU14" s="5"/>
      <c r="BV14" s="190">
        <f t="shared" si="4"/>
        <v>0</v>
      </c>
      <c r="BW14" s="190"/>
      <c r="BX14" s="190"/>
      <c r="BY14" s="3"/>
      <c r="BZ14" s="4"/>
      <c r="CA14" s="188">
        <f t="shared" si="5"/>
        <v>0</v>
      </c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7"/>
      <c r="CS14" s="2"/>
      <c r="CT14" s="190">
        <f t="shared" si="6"/>
        <v>0</v>
      </c>
      <c r="CU14" s="190"/>
      <c r="CV14" s="190"/>
      <c r="CW14" s="3"/>
      <c r="CX14" s="4"/>
      <c r="CY14" s="188">
        <f t="shared" si="7"/>
        <v>0</v>
      </c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7"/>
      <c r="DQ14" s="5"/>
      <c r="DR14" s="190">
        <f t="shared" si="8"/>
        <v>0</v>
      </c>
      <c r="DS14" s="190"/>
      <c r="DT14" s="190"/>
      <c r="DU14" s="3"/>
      <c r="DV14" s="4"/>
      <c r="DW14" s="188">
        <f t="shared" si="9"/>
        <v>0</v>
      </c>
      <c r="DX14" s="188"/>
      <c r="DY14" s="188"/>
      <c r="DZ14" s="188"/>
      <c r="EA14" s="188"/>
      <c r="EB14" s="188"/>
      <c r="EC14" s="188"/>
      <c r="ED14" s="188"/>
      <c r="EE14" s="188"/>
      <c r="EF14" s="188"/>
      <c r="EG14" s="188"/>
      <c r="EH14" s="188"/>
      <c r="EI14" s="188"/>
      <c r="EJ14" s="188"/>
      <c r="EK14" s="188"/>
      <c r="EL14" s="188"/>
      <c r="EM14" s="188"/>
      <c r="EN14" s="7"/>
    </row>
    <row r="15" spans="1:144" ht="13.65" customHeight="1" x14ac:dyDescent="0.2">
      <c r="A15" s="2"/>
      <c r="B15" s="190">
        <f>参加申込書!D19</f>
        <v>0</v>
      </c>
      <c r="C15" s="190"/>
      <c r="D15" s="190"/>
      <c r="E15" s="3"/>
      <c r="F15" s="4"/>
      <c r="G15" s="188">
        <f>参加申込書!F19</f>
        <v>0</v>
      </c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7"/>
      <c r="Y15" s="2"/>
      <c r="Z15" s="190">
        <f t="shared" si="0"/>
        <v>0</v>
      </c>
      <c r="AA15" s="190"/>
      <c r="AB15" s="190"/>
      <c r="AC15" s="3"/>
      <c r="AD15" s="4"/>
      <c r="AE15" s="188">
        <f t="shared" si="1"/>
        <v>0</v>
      </c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7"/>
      <c r="AW15" s="2"/>
      <c r="AX15" s="190">
        <f t="shared" si="2"/>
        <v>0</v>
      </c>
      <c r="AY15" s="190"/>
      <c r="AZ15" s="190"/>
      <c r="BA15" s="3"/>
      <c r="BB15" s="4"/>
      <c r="BC15" s="188">
        <f t="shared" si="3"/>
        <v>0</v>
      </c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7"/>
      <c r="BU15" s="5"/>
      <c r="BV15" s="190">
        <f t="shared" si="4"/>
        <v>0</v>
      </c>
      <c r="BW15" s="190"/>
      <c r="BX15" s="190"/>
      <c r="BY15" s="3"/>
      <c r="BZ15" s="4"/>
      <c r="CA15" s="188">
        <f t="shared" si="5"/>
        <v>0</v>
      </c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7"/>
      <c r="CS15" s="2"/>
      <c r="CT15" s="190">
        <f t="shared" si="6"/>
        <v>0</v>
      </c>
      <c r="CU15" s="190"/>
      <c r="CV15" s="190"/>
      <c r="CW15" s="3"/>
      <c r="CX15" s="4"/>
      <c r="CY15" s="188">
        <f t="shared" si="7"/>
        <v>0</v>
      </c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7"/>
      <c r="DQ15" s="5"/>
      <c r="DR15" s="190">
        <f t="shared" si="8"/>
        <v>0</v>
      </c>
      <c r="DS15" s="190"/>
      <c r="DT15" s="190"/>
      <c r="DU15" s="3"/>
      <c r="DV15" s="4"/>
      <c r="DW15" s="188">
        <f t="shared" si="9"/>
        <v>0</v>
      </c>
      <c r="DX15" s="188"/>
      <c r="DY15" s="188"/>
      <c r="DZ15" s="188"/>
      <c r="EA15" s="188"/>
      <c r="EB15" s="188"/>
      <c r="EC15" s="188"/>
      <c r="ED15" s="188"/>
      <c r="EE15" s="188"/>
      <c r="EF15" s="188"/>
      <c r="EG15" s="188"/>
      <c r="EH15" s="188"/>
      <c r="EI15" s="188"/>
      <c r="EJ15" s="188"/>
      <c r="EK15" s="188"/>
      <c r="EL15" s="188"/>
      <c r="EM15" s="188"/>
      <c r="EN15" s="7"/>
    </row>
    <row r="16" spans="1:144" ht="13.65" customHeight="1" x14ac:dyDescent="0.2">
      <c r="A16" s="2"/>
      <c r="B16" s="190">
        <f>参加申込書!D20</f>
        <v>0</v>
      </c>
      <c r="C16" s="190"/>
      <c r="D16" s="190"/>
      <c r="E16" s="3"/>
      <c r="F16" s="4"/>
      <c r="G16" s="188">
        <f>参加申込書!F20</f>
        <v>0</v>
      </c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7"/>
      <c r="Y16" s="2"/>
      <c r="Z16" s="190">
        <f t="shared" si="0"/>
        <v>0</v>
      </c>
      <c r="AA16" s="190"/>
      <c r="AB16" s="190"/>
      <c r="AC16" s="3"/>
      <c r="AD16" s="4"/>
      <c r="AE16" s="188">
        <f t="shared" si="1"/>
        <v>0</v>
      </c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7"/>
      <c r="AW16" s="2"/>
      <c r="AX16" s="190">
        <f t="shared" si="2"/>
        <v>0</v>
      </c>
      <c r="AY16" s="190"/>
      <c r="AZ16" s="190"/>
      <c r="BA16" s="3"/>
      <c r="BB16" s="4"/>
      <c r="BC16" s="188">
        <f t="shared" si="3"/>
        <v>0</v>
      </c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7"/>
      <c r="BU16" s="5"/>
      <c r="BV16" s="190">
        <f t="shared" si="4"/>
        <v>0</v>
      </c>
      <c r="BW16" s="190"/>
      <c r="BX16" s="190"/>
      <c r="BY16" s="3"/>
      <c r="BZ16" s="4"/>
      <c r="CA16" s="188">
        <f t="shared" si="5"/>
        <v>0</v>
      </c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7"/>
      <c r="CS16" s="2"/>
      <c r="CT16" s="190">
        <f t="shared" si="6"/>
        <v>0</v>
      </c>
      <c r="CU16" s="190"/>
      <c r="CV16" s="190"/>
      <c r="CW16" s="3"/>
      <c r="CX16" s="4"/>
      <c r="CY16" s="188">
        <f t="shared" si="7"/>
        <v>0</v>
      </c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7"/>
      <c r="DQ16" s="5"/>
      <c r="DR16" s="190">
        <f t="shared" si="8"/>
        <v>0</v>
      </c>
      <c r="DS16" s="190"/>
      <c r="DT16" s="190"/>
      <c r="DU16" s="3"/>
      <c r="DV16" s="4"/>
      <c r="DW16" s="188">
        <f t="shared" si="9"/>
        <v>0</v>
      </c>
      <c r="DX16" s="188"/>
      <c r="DY16" s="188"/>
      <c r="DZ16" s="188"/>
      <c r="EA16" s="188"/>
      <c r="EB16" s="188"/>
      <c r="EC16" s="188"/>
      <c r="ED16" s="188"/>
      <c r="EE16" s="188"/>
      <c r="EF16" s="188"/>
      <c r="EG16" s="188"/>
      <c r="EH16" s="188"/>
      <c r="EI16" s="188"/>
      <c r="EJ16" s="188"/>
      <c r="EK16" s="188"/>
      <c r="EL16" s="188"/>
      <c r="EM16" s="188"/>
      <c r="EN16" s="7"/>
    </row>
    <row r="17" spans="1:144" ht="13.65" customHeight="1" x14ac:dyDescent="0.2">
      <c r="A17" s="2"/>
      <c r="B17" s="190">
        <f>参加申込書!D21</f>
        <v>0</v>
      </c>
      <c r="C17" s="190"/>
      <c r="D17" s="190"/>
      <c r="E17" s="3"/>
      <c r="F17" s="4"/>
      <c r="G17" s="188">
        <f>参加申込書!F21</f>
        <v>0</v>
      </c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7"/>
      <c r="Y17" s="2"/>
      <c r="Z17" s="190">
        <f t="shared" si="0"/>
        <v>0</v>
      </c>
      <c r="AA17" s="190"/>
      <c r="AB17" s="190"/>
      <c r="AC17" s="3"/>
      <c r="AD17" s="4"/>
      <c r="AE17" s="188">
        <f t="shared" si="1"/>
        <v>0</v>
      </c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7"/>
      <c r="AW17" s="2"/>
      <c r="AX17" s="190">
        <f t="shared" si="2"/>
        <v>0</v>
      </c>
      <c r="AY17" s="190"/>
      <c r="AZ17" s="190"/>
      <c r="BA17" s="3"/>
      <c r="BB17" s="4"/>
      <c r="BC17" s="188">
        <f t="shared" si="3"/>
        <v>0</v>
      </c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7"/>
      <c r="BU17" s="5"/>
      <c r="BV17" s="190">
        <f t="shared" si="4"/>
        <v>0</v>
      </c>
      <c r="BW17" s="190"/>
      <c r="BX17" s="190"/>
      <c r="BY17" s="3"/>
      <c r="BZ17" s="4"/>
      <c r="CA17" s="188">
        <f t="shared" si="5"/>
        <v>0</v>
      </c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7"/>
      <c r="CS17" s="2"/>
      <c r="CT17" s="190">
        <f t="shared" si="6"/>
        <v>0</v>
      </c>
      <c r="CU17" s="190"/>
      <c r="CV17" s="190"/>
      <c r="CW17" s="3"/>
      <c r="CX17" s="4"/>
      <c r="CY17" s="188">
        <f t="shared" si="7"/>
        <v>0</v>
      </c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7"/>
      <c r="DQ17" s="5"/>
      <c r="DR17" s="190">
        <f t="shared" si="8"/>
        <v>0</v>
      </c>
      <c r="DS17" s="190"/>
      <c r="DT17" s="190"/>
      <c r="DU17" s="3"/>
      <c r="DV17" s="4"/>
      <c r="DW17" s="188">
        <f t="shared" si="9"/>
        <v>0</v>
      </c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7"/>
    </row>
    <row r="18" spans="1:144" ht="13.65" customHeight="1" x14ac:dyDescent="0.2">
      <c r="A18" s="2"/>
      <c r="B18" s="190">
        <f>参加申込書!D22</f>
        <v>0</v>
      </c>
      <c r="C18" s="190"/>
      <c r="D18" s="190"/>
      <c r="E18" s="3"/>
      <c r="F18" s="4"/>
      <c r="G18" s="188">
        <f>参加申込書!F22</f>
        <v>0</v>
      </c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7"/>
      <c r="Y18" s="2"/>
      <c r="Z18" s="190">
        <f t="shared" si="0"/>
        <v>0</v>
      </c>
      <c r="AA18" s="190"/>
      <c r="AB18" s="190"/>
      <c r="AC18" s="3"/>
      <c r="AD18" s="4"/>
      <c r="AE18" s="188">
        <f t="shared" si="1"/>
        <v>0</v>
      </c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7"/>
      <c r="AW18" s="2"/>
      <c r="AX18" s="190">
        <f t="shared" si="2"/>
        <v>0</v>
      </c>
      <c r="AY18" s="190"/>
      <c r="AZ18" s="190"/>
      <c r="BA18" s="3"/>
      <c r="BB18" s="4"/>
      <c r="BC18" s="188">
        <f t="shared" si="3"/>
        <v>0</v>
      </c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7"/>
      <c r="BU18" s="5"/>
      <c r="BV18" s="190">
        <f t="shared" si="4"/>
        <v>0</v>
      </c>
      <c r="BW18" s="190"/>
      <c r="BX18" s="190"/>
      <c r="BY18" s="3"/>
      <c r="BZ18" s="4"/>
      <c r="CA18" s="188">
        <f t="shared" si="5"/>
        <v>0</v>
      </c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7"/>
      <c r="CS18" s="2"/>
      <c r="CT18" s="190">
        <f t="shared" si="6"/>
        <v>0</v>
      </c>
      <c r="CU18" s="190"/>
      <c r="CV18" s="190"/>
      <c r="CW18" s="3"/>
      <c r="CX18" s="4"/>
      <c r="CY18" s="188">
        <f t="shared" si="7"/>
        <v>0</v>
      </c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7"/>
      <c r="DQ18" s="5"/>
      <c r="DR18" s="190">
        <f t="shared" si="8"/>
        <v>0</v>
      </c>
      <c r="DS18" s="190"/>
      <c r="DT18" s="190"/>
      <c r="DU18" s="3"/>
      <c r="DV18" s="4"/>
      <c r="DW18" s="188">
        <f t="shared" si="9"/>
        <v>0</v>
      </c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7"/>
    </row>
    <row r="19" spans="1:144" ht="13.65" customHeight="1" x14ac:dyDescent="0.2">
      <c r="A19" s="2"/>
      <c r="B19" s="190">
        <f>参加申込書!D23</f>
        <v>0</v>
      </c>
      <c r="C19" s="190"/>
      <c r="D19" s="190"/>
      <c r="E19" s="3"/>
      <c r="F19" s="4"/>
      <c r="G19" s="188">
        <f>参加申込書!F23</f>
        <v>0</v>
      </c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7"/>
      <c r="Y19" s="2"/>
      <c r="Z19" s="190">
        <f t="shared" si="0"/>
        <v>0</v>
      </c>
      <c r="AA19" s="190"/>
      <c r="AB19" s="190"/>
      <c r="AC19" s="3"/>
      <c r="AD19" s="4"/>
      <c r="AE19" s="188">
        <f t="shared" si="1"/>
        <v>0</v>
      </c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7"/>
      <c r="AW19" s="2"/>
      <c r="AX19" s="190">
        <f t="shared" si="2"/>
        <v>0</v>
      </c>
      <c r="AY19" s="190"/>
      <c r="AZ19" s="190"/>
      <c r="BA19" s="3"/>
      <c r="BB19" s="4"/>
      <c r="BC19" s="188">
        <f t="shared" si="3"/>
        <v>0</v>
      </c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7"/>
      <c r="BU19" s="5"/>
      <c r="BV19" s="190">
        <f t="shared" si="4"/>
        <v>0</v>
      </c>
      <c r="BW19" s="190"/>
      <c r="BX19" s="190"/>
      <c r="BY19" s="3"/>
      <c r="BZ19" s="4"/>
      <c r="CA19" s="188">
        <f t="shared" si="5"/>
        <v>0</v>
      </c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7"/>
      <c r="CS19" s="2"/>
      <c r="CT19" s="190">
        <f t="shared" si="6"/>
        <v>0</v>
      </c>
      <c r="CU19" s="190"/>
      <c r="CV19" s="190"/>
      <c r="CW19" s="3"/>
      <c r="CX19" s="4"/>
      <c r="CY19" s="188">
        <f t="shared" si="7"/>
        <v>0</v>
      </c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7"/>
      <c r="DQ19" s="5"/>
      <c r="DR19" s="190">
        <f t="shared" si="8"/>
        <v>0</v>
      </c>
      <c r="DS19" s="190"/>
      <c r="DT19" s="190"/>
      <c r="DU19" s="3"/>
      <c r="DV19" s="4"/>
      <c r="DW19" s="188">
        <f t="shared" si="9"/>
        <v>0</v>
      </c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7"/>
    </row>
    <row r="20" spans="1:144" ht="13.65" customHeight="1" x14ac:dyDescent="0.2">
      <c r="A20" s="2"/>
      <c r="B20" s="190">
        <f>参加申込書!D24</f>
        <v>0</v>
      </c>
      <c r="C20" s="190"/>
      <c r="D20" s="190"/>
      <c r="E20" s="3"/>
      <c r="F20" s="4"/>
      <c r="G20" s="188">
        <f>参加申込書!F24</f>
        <v>0</v>
      </c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7"/>
      <c r="Y20" s="2"/>
      <c r="Z20" s="190">
        <f t="shared" si="0"/>
        <v>0</v>
      </c>
      <c r="AA20" s="190"/>
      <c r="AB20" s="190"/>
      <c r="AC20" s="3"/>
      <c r="AD20" s="4"/>
      <c r="AE20" s="188">
        <f t="shared" si="1"/>
        <v>0</v>
      </c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7"/>
      <c r="AW20" s="2"/>
      <c r="AX20" s="190">
        <f t="shared" si="2"/>
        <v>0</v>
      </c>
      <c r="AY20" s="190"/>
      <c r="AZ20" s="190"/>
      <c r="BA20" s="3"/>
      <c r="BB20" s="4"/>
      <c r="BC20" s="188">
        <f t="shared" si="3"/>
        <v>0</v>
      </c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7"/>
      <c r="BU20" s="5"/>
      <c r="BV20" s="190">
        <f t="shared" si="4"/>
        <v>0</v>
      </c>
      <c r="BW20" s="190"/>
      <c r="BX20" s="190"/>
      <c r="BY20" s="3"/>
      <c r="BZ20" s="4"/>
      <c r="CA20" s="188">
        <f t="shared" si="5"/>
        <v>0</v>
      </c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7"/>
      <c r="CS20" s="2"/>
      <c r="CT20" s="190">
        <f t="shared" si="6"/>
        <v>0</v>
      </c>
      <c r="CU20" s="190"/>
      <c r="CV20" s="190"/>
      <c r="CW20" s="3"/>
      <c r="CX20" s="4"/>
      <c r="CY20" s="188">
        <f t="shared" si="7"/>
        <v>0</v>
      </c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7"/>
      <c r="DQ20" s="5"/>
      <c r="DR20" s="190">
        <f t="shared" si="8"/>
        <v>0</v>
      </c>
      <c r="DS20" s="190"/>
      <c r="DT20" s="190"/>
      <c r="DU20" s="3"/>
      <c r="DV20" s="4"/>
      <c r="DW20" s="188">
        <f t="shared" si="9"/>
        <v>0</v>
      </c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7"/>
    </row>
    <row r="21" spans="1:144" ht="13.65" customHeight="1" x14ac:dyDescent="0.2">
      <c r="A21" s="2"/>
      <c r="B21" s="190">
        <f>参加申込書!D25</f>
        <v>0</v>
      </c>
      <c r="C21" s="190"/>
      <c r="D21" s="190"/>
      <c r="E21" s="3"/>
      <c r="F21" s="4"/>
      <c r="G21" s="188">
        <f>参加申込書!F25</f>
        <v>0</v>
      </c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7"/>
      <c r="Y21" s="2"/>
      <c r="Z21" s="190">
        <f t="shared" si="0"/>
        <v>0</v>
      </c>
      <c r="AA21" s="190"/>
      <c r="AB21" s="190"/>
      <c r="AC21" s="3"/>
      <c r="AD21" s="4"/>
      <c r="AE21" s="188">
        <f t="shared" si="1"/>
        <v>0</v>
      </c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7"/>
      <c r="AW21" s="2"/>
      <c r="AX21" s="190">
        <f t="shared" si="2"/>
        <v>0</v>
      </c>
      <c r="AY21" s="190"/>
      <c r="AZ21" s="190"/>
      <c r="BA21" s="3"/>
      <c r="BB21" s="4"/>
      <c r="BC21" s="188">
        <f t="shared" si="3"/>
        <v>0</v>
      </c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7"/>
      <c r="BU21" s="5"/>
      <c r="BV21" s="190">
        <f t="shared" si="4"/>
        <v>0</v>
      </c>
      <c r="BW21" s="190"/>
      <c r="BX21" s="190"/>
      <c r="BY21" s="3"/>
      <c r="BZ21" s="4"/>
      <c r="CA21" s="188">
        <f t="shared" si="5"/>
        <v>0</v>
      </c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7"/>
      <c r="CS21" s="2"/>
      <c r="CT21" s="190">
        <f t="shared" si="6"/>
        <v>0</v>
      </c>
      <c r="CU21" s="190"/>
      <c r="CV21" s="190"/>
      <c r="CW21" s="3"/>
      <c r="CX21" s="4"/>
      <c r="CY21" s="188">
        <f t="shared" si="7"/>
        <v>0</v>
      </c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7"/>
      <c r="DQ21" s="5"/>
      <c r="DR21" s="190">
        <f t="shared" si="8"/>
        <v>0</v>
      </c>
      <c r="DS21" s="190"/>
      <c r="DT21" s="190"/>
      <c r="DU21" s="3"/>
      <c r="DV21" s="4"/>
      <c r="DW21" s="188">
        <f t="shared" si="9"/>
        <v>0</v>
      </c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7"/>
    </row>
    <row r="22" spans="1:144" ht="12.75" customHeight="1" x14ac:dyDescent="0.2">
      <c r="A22" s="226" t="s">
        <v>4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2"/>
      <c r="Y22" s="226" t="s">
        <v>4</v>
      </c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2"/>
      <c r="AW22" s="226" t="s">
        <v>4</v>
      </c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2"/>
      <c r="BU22" s="211" t="s">
        <v>4</v>
      </c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2"/>
      <c r="CS22" s="226" t="s">
        <v>4</v>
      </c>
      <c r="CT22" s="211"/>
      <c r="CU22" s="211"/>
      <c r="CV22" s="211"/>
      <c r="CW22" s="211"/>
      <c r="CX22" s="211"/>
      <c r="CY22" s="211"/>
      <c r="CZ22" s="211"/>
      <c r="DA22" s="211"/>
      <c r="DB22" s="211"/>
      <c r="DC22" s="211"/>
      <c r="DD22" s="211"/>
      <c r="DE22" s="211"/>
      <c r="DF22" s="211"/>
      <c r="DG22" s="211"/>
      <c r="DH22" s="211"/>
      <c r="DI22" s="211"/>
      <c r="DJ22" s="211"/>
      <c r="DK22" s="211"/>
      <c r="DL22" s="211"/>
      <c r="DM22" s="211"/>
      <c r="DN22" s="211"/>
      <c r="DO22" s="211"/>
      <c r="DP22" s="212"/>
      <c r="DQ22" s="211" t="s">
        <v>4</v>
      </c>
      <c r="DR22" s="211"/>
      <c r="DS22" s="211"/>
      <c r="DT22" s="211"/>
      <c r="DU22" s="211"/>
      <c r="DV22" s="211"/>
      <c r="DW22" s="211"/>
      <c r="DX22" s="211"/>
      <c r="DY22" s="211"/>
      <c r="DZ22" s="211"/>
      <c r="EA22" s="211"/>
      <c r="EB22" s="211"/>
      <c r="EC22" s="211"/>
      <c r="ED22" s="211"/>
      <c r="EE22" s="211"/>
      <c r="EF22" s="211"/>
      <c r="EG22" s="211"/>
      <c r="EH22" s="211"/>
      <c r="EI22" s="211"/>
      <c r="EJ22" s="211"/>
      <c r="EK22" s="211"/>
      <c r="EL22" s="211"/>
      <c r="EM22" s="211"/>
      <c r="EN22" s="212"/>
    </row>
    <row r="23" spans="1:144" ht="12.75" customHeight="1" x14ac:dyDescent="0.2">
      <c r="A23" s="22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8"/>
      <c r="Y23" s="22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8"/>
      <c r="AW23" s="22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8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8"/>
      <c r="CS23" s="22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8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8"/>
    </row>
    <row r="24" spans="1:144" ht="13.65" customHeight="1" x14ac:dyDescent="0.2">
      <c r="A24" s="34"/>
      <c r="B24" s="190"/>
      <c r="C24" s="190"/>
      <c r="D24" s="190"/>
      <c r="E24" s="3"/>
      <c r="F24" s="4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7"/>
      <c r="Y24" s="34"/>
      <c r="Z24" s="190"/>
      <c r="AA24" s="190"/>
      <c r="AB24" s="190"/>
      <c r="AC24" s="3"/>
      <c r="AD24" s="4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7"/>
      <c r="AW24" s="34"/>
      <c r="AX24" s="190"/>
      <c r="AY24" s="190"/>
      <c r="AZ24" s="190"/>
      <c r="BA24" s="3"/>
      <c r="BB24" s="4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7"/>
      <c r="BU24" s="34"/>
      <c r="BV24" s="190"/>
      <c r="BW24" s="190"/>
      <c r="BX24" s="190"/>
      <c r="BY24" s="3"/>
      <c r="BZ24" s="4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8"/>
      <c r="CN24" s="188"/>
      <c r="CO24" s="188"/>
      <c r="CP24" s="188"/>
      <c r="CQ24" s="188"/>
      <c r="CR24" s="7"/>
      <c r="CS24" s="34"/>
      <c r="CT24" s="223"/>
      <c r="CU24" s="223"/>
      <c r="CV24" s="223"/>
      <c r="CW24" s="3"/>
      <c r="CX24" s="4"/>
      <c r="CY24" s="188"/>
      <c r="CZ24" s="188"/>
      <c r="DA24" s="188"/>
      <c r="DB24" s="188"/>
      <c r="DC24" s="188"/>
      <c r="DD24" s="188"/>
      <c r="DE24" s="188"/>
      <c r="DF24" s="188"/>
      <c r="DG24" s="188"/>
      <c r="DH24" s="188"/>
      <c r="DI24" s="188"/>
      <c r="DJ24" s="188"/>
      <c r="DK24" s="188"/>
      <c r="DL24" s="188"/>
      <c r="DM24" s="188"/>
      <c r="DN24" s="188"/>
      <c r="DO24" s="188"/>
      <c r="DP24" s="7"/>
      <c r="DQ24" s="34"/>
      <c r="DR24" s="190"/>
      <c r="DS24" s="190"/>
      <c r="DT24" s="190"/>
      <c r="DU24" s="3"/>
      <c r="DV24" s="4"/>
      <c r="DW24" s="188"/>
      <c r="DX24" s="188"/>
      <c r="DY24" s="188"/>
      <c r="DZ24" s="188"/>
      <c r="EA24" s="188"/>
      <c r="EB24" s="188"/>
      <c r="EC24" s="188"/>
      <c r="ED24" s="188"/>
      <c r="EE24" s="188"/>
      <c r="EF24" s="188"/>
      <c r="EG24" s="188"/>
      <c r="EH24" s="188"/>
      <c r="EI24" s="188"/>
      <c r="EJ24" s="188"/>
      <c r="EK24" s="188"/>
      <c r="EL24" s="188"/>
      <c r="EM24" s="188"/>
      <c r="EN24" s="7"/>
    </row>
    <row r="25" spans="1:144" ht="13.65" customHeight="1" x14ac:dyDescent="0.2">
      <c r="A25" s="8"/>
      <c r="B25" s="190"/>
      <c r="C25" s="190"/>
      <c r="D25" s="190"/>
      <c r="E25" s="3"/>
      <c r="F25" s="4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7"/>
      <c r="Y25" s="8"/>
      <c r="Z25" s="190"/>
      <c r="AA25" s="190"/>
      <c r="AB25" s="190"/>
      <c r="AC25" s="3"/>
      <c r="AD25" s="4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7"/>
      <c r="AW25" s="8"/>
      <c r="AX25" s="190"/>
      <c r="AY25" s="190"/>
      <c r="AZ25" s="190"/>
      <c r="BA25" s="3"/>
      <c r="BB25" s="4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7"/>
      <c r="BU25" s="5"/>
      <c r="BV25" s="190"/>
      <c r="BW25" s="190"/>
      <c r="BX25" s="190"/>
      <c r="BY25" s="3"/>
      <c r="BZ25" s="4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7"/>
      <c r="CS25" s="8"/>
      <c r="CT25" s="190"/>
      <c r="CU25" s="190"/>
      <c r="CV25" s="190"/>
      <c r="CW25" s="3"/>
      <c r="CX25" s="4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7"/>
      <c r="DQ25" s="5"/>
      <c r="DR25" s="190"/>
      <c r="DS25" s="190"/>
      <c r="DT25" s="190"/>
      <c r="DU25" s="3"/>
      <c r="DV25" s="4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7"/>
    </row>
    <row r="26" spans="1:144" ht="7.5" customHeight="1" x14ac:dyDescent="0.2">
      <c r="A26" s="9" t="s">
        <v>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1"/>
      <c r="Y26" s="9" t="s">
        <v>5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1"/>
      <c r="AW26" s="9" t="s">
        <v>5</v>
      </c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1"/>
      <c r="BU26" s="20" t="s">
        <v>5</v>
      </c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1"/>
      <c r="CS26" s="9" t="s">
        <v>5</v>
      </c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1"/>
      <c r="DQ26" s="20" t="s">
        <v>5</v>
      </c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1"/>
    </row>
    <row r="27" spans="1:144" ht="13.65" customHeight="1" x14ac:dyDescent="0.2">
      <c r="A27" s="12"/>
      <c r="B27" s="13"/>
      <c r="C27" s="13"/>
      <c r="D27" s="13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14"/>
      <c r="Y27" s="12"/>
      <c r="Z27" s="13"/>
      <c r="AA27" s="13"/>
      <c r="AB27" s="13"/>
      <c r="AC27" s="224">
        <f>E27</f>
        <v>0</v>
      </c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14"/>
      <c r="AW27" s="12"/>
      <c r="AX27" s="13"/>
      <c r="AY27" s="13"/>
      <c r="AZ27" s="13"/>
      <c r="BA27" s="224">
        <f>E27</f>
        <v>0</v>
      </c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14"/>
      <c r="BU27" s="13"/>
      <c r="BV27" s="13"/>
      <c r="BW27" s="13"/>
      <c r="BX27" s="13"/>
      <c r="BY27" s="225">
        <f>E27</f>
        <v>0</v>
      </c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14"/>
      <c r="CS27" s="12"/>
      <c r="CT27" s="13"/>
      <c r="CU27" s="13"/>
      <c r="CV27" s="13"/>
      <c r="CW27" s="224">
        <f>E27</f>
        <v>0</v>
      </c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14"/>
      <c r="DQ27" s="13"/>
      <c r="DR27" s="13"/>
      <c r="DS27" s="13"/>
      <c r="DT27" s="13"/>
      <c r="DU27" s="225">
        <f>E27</f>
        <v>0</v>
      </c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14"/>
    </row>
    <row r="28" spans="1:144" ht="7.5" customHeight="1" x14ac:dyDescent="0.2">
      <c r="A28" s="9" t="s">
        <v>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1"/>
      <c r="Y28" s="9" t="s">
        <v>6</v>
      </c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1"/>
      <c r="AW28" s="9" t="s">
        <v>6</v>
      </c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1"/>
      <c r="BU28" s="20" t="s">
        <v>6</v>
      </c>
      <c r="BV28" s="10"/>
      <c r="BW28" s="10"/>
      <c r="BX28" s="10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1"/>
      <c r="CS28" s="9" t="s">
        <v>6</v>
      </c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1"/>
      <c r="DQ28" s="20" t="s">
        <v>6</v>
      </c>
      <c r="DR28" s="10"/>
      <c r="DS28" s="10"/>
      <c r="DT28" s="10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1"/>
    </row>
    <row r="29" spans="1:144" ht="13.65" customHeight="1" thickBot="1" x14ac:dyDescent="0.25">
      <c r="A29" s="16"/>
      <c r="B29" s="17"/>
      <c r="C29" s="17"/>
      <c r="D29" s="17"/>
      <c r="E29" s="201">
        <f>参加申込書!D8</f>
        <v>0</v>
      </c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18"/>
      <c r="Y29" s="16"/>
      <c r="Z29" s="17"/>
      <c r="AA29" s="17"/>
      <c r="AB29" s="17"/>
      <c r="AC29" s="201">
        <f>E29</f>
        <v>0</v>
      </c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18"/>
      <c r="AW29" s="16"/>
      <c r="AX29" s="17"/>
      <c r="AY29" s="17"/>
      <c r="AZ29" s="17"/>
      <c r="BA29" s="201">
        <f>E29</f>
        <v>0</v>
      </c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18"/>
      <c r="BU29" s="17"/>
      <c r="BV29" s="17"/>
      <c r="BW29" s="17"/>
      <c r="BX29" s="17"/>
      <c r="BY29" s="202">
        <f>E29</f>
        <v>0</v>
      </c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18"/>
      <c r="CS29" s="16"/>
      <c r="CT29" s="17"/>
      <c r="CU29" s="17"/>
      <c r="CV29" s="17"/>
      <c r="CW29" s="201">
        <f>E29</f>
        <v>0</v>
      </c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18"/>
      <c r="DQ29" s="17"/>
      <c r="DR29" s="17"/>
      <c r="DS29" s="17"/>
      <c r="DT29" s="17"/>
      <c r="DU29" s="202">
        <f>E29</f>
        <v>0</v>
      </c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18"/>
    </row>
    <row r="33" spans="1:144" ht="13.65" customHeight="1" x14ac:dyDescent="0.2">
      <c r="A33" s="189" t="s">
        <v>30</v>
      </c>
      <c r="B33" s="190"/>
      <c r="C33" s="190"/>
      <c r="D33" s="190"/>
      <c r="E33" s="191"/>
      <c r="F33" s="4"/>
      <c r="G33" s="195">
        <f>参加申込書!F26</f>
        <v>0</v>
      </c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7"/>
      <c r="Y33" s="189" t="s">
        <v>30</v>
      </c>
      <c r="Z33" s="190"/>
      <c r="AA33" s="190"/>
      <c r="AB33" s="190"/>
      <c r="AC33" s="191"/>
      <c r="AD33" s="4"/>
      <c r="AE33" s="195">
        <f>$G33</f>
        <v>0</v>
      </c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7"/>
      <c r="AW33" s="189" t="s">
        <v>30</v>
      </c>
      <c r="AX33" s="190"/>
      <c r="AY33" s="190"/>
      <c r="AZ33" s="190"/>
      <c r="BA33" s="191"/>
      <c r="BB33" s="4"/>
      <c r="BC33" s="195">
        <f t="shared" ref="BC33:BC36" si="10">$G33</f>
        <v>0</v>
      </c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7"/>
      <c r="BU33" s="189" t="s">
        <v>30</v>
      </c>
      <c r="BV33" s="190"/>
      <c r="BW33" s="190"/>
      <c r="BX33" s="190"/>
      <c r="BY33" s="191"/>
      <c r="BZ33" s="6"/>
      <c r="CA33" s="195">
        <f t="shared" ref="CA33:CA36" si="11">$G33</f>
        <v>0</v>
      </c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7"/>
      <c r="CS33" s="189" t="s">
        <v>30</v>
      </c>
      <c r="CT33" s="190"/>
      <c r="CU33" s="190"/>
      <c r="CV33" s="190"/>
      <c r="CW33" s="191"/>
      <c r="CX33" s="4"/>
      <c r="CY33" s="195">
        <f t="shared" ref="CY33:CY36" si="12">$G33</f>
        <v>0</v>
      </c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7"/>
      <c r="DQ33" s="189" t="s">
        <v>30</v>
      </c>
      <c r="DR33" s="190"/>
      <c r="DS33" s="190"/>
      <c r="DT33" s="190"/>
      <c r="DU33" s="191"/>
      <c r="DV33" s="6"/>
      <c r="DW33" s="195">
        <f t="shared" ref="DW33:DW36" si="13">$G33</f>
        <v>0</v>
      </c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7"/>
    </row>
    <row r="34" spans="1:144" ht="13.65" customHeight="1" x14ac:dyDescent="0.2">
      <c r="A34" s="192"/>
      <c r="B34" s="193"/>
      <c r="C34" s="193"/>
      <c r="D34" s="193"/>
      <c r="E34" s="194"/>
      <c r="F34" s="4"/>
      <c r="G34" s="195">
        <f>参加申込書!F27</f>
        <v>0</v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7"/>
      <c r="Y34" s="192"/>
      <c r="Z34" s="193"/>
      <c r="AA34" s="193"/>
      <c r="AB34" s="193"/>
      <c r="AC34" s="194"/>
      <c r="AD34" s="4"/>
      <c r="AE34" s="195">
        <f t="shared" ref="AE34:AE36" si="14">$G34</f>
        <v>0</v>
      </c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7"/>
      <c r="AW34" s="192"/>
      <c r="AX34" s="193"/>
      <c r="AY34" s="193"/>
      <c r="AZ34" s="193"/>
      <c r="BA34" s="194"/>
      <c r="BB34" s="4"/>
      <c r="BC34" s="195">
        <f t="shared" si="10"/>
        <v>0</v>
      </c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7"/>
      <c r="BU34" s="192"/>
      <c r="BV34" s="193"/>
      <c r="BW34" s="193"/>
      <c r="BX34" s="193"/>
      <c r="BY34" s="194"/>
      <c r="BZ34" s="6"/>
      <c r="CA34" s="195">
        <f t="shared" si="11"/>
        <v>0</v>
      </c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7"/>
      <c r="CS34" s="192"/>
      <c r="CT34" s="193"/>
      <c r="CU34" s="193"/>
      <c r="CV34" s="193"/>
      <c r="CW34" s="194"/>
      <c r="CX34" s="4"/>
      <c r="CY34" s="195">
        <f t="shared" si="12"/>
        <v>0</v>
      </c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7"/>
      <c r="DQ34" s="192"/>
      <c r="DR34" s="193"/>
      <c r="DS34" s="193"/>
      <c r="DT34" s="193"/>
      <c r="DU34" s="194"/>
      <c r="DV34" s="6"/>
      <c r="DW34" s="195">
        <f t="shared" si="13"/>
        <v>0</v>
      </c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7"/>
    </row>
    <row r="35" spans="1:144" ht="13.65" customHeight="1" x14ac:dyDescent="0.2">
      <c r="A35" s="192"/>
      <c r="B35" s="193"/>
      <c r="C35" s="193"/>
      <c r="D35" s="193"/>
      <c r="E35" s="194"/>
      <c r="F35" s="4"/>
      <c r="G35" s="188">
        <f>参加申込書!F28</f>
        <v>0</v>
      </c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7"/>
      <c r="Y35" s="192"/>
      <c r="Z35" s="193"/>
      <c r="AA35" s="193"/>
      <c r="AB35" s="193"/>
      <c r="AC35" s="194"/>
      <c r="AD35" s="4"/>
      <c r="AE35" s="188">
        <f t="shared" si="14"/>
        <v>0</v>
      </c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7"/>
      <c r="AW35" s="192"/>
      <c r="AX35" s="193"/>
      <c r="AY35" s="193"/>
      <c r="AZ35" s="193"/>
      <c r="BA35" s="194"/>
      <c r="BB35" s="4"/>
      <c r="BC35" s="188">
        <f t="shared" si="10"/>
        <v>0</v>
      </c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7"/>
      <c r="BU35" s="192"/>
      <c r="BV35" s="193"/>
      <c r="BW35" s="193"/>
      <c r="BX35" s="193"/>
      <c r="BY35" s="194"/>
      <c r="BZ35" s="6"/>
      <c r="CA35" s="188">
        <f t="shared" si="11"/>
        <v>0</v>
      </c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7"/>
      <c r="CS35" s="192"/>
      <c r="CT35" s="193"/>
      <c r="CU35" s="193"/>
      <c r="CV35" s="193"/>
      <c r="CW35" s="194"/>
      <c r="CX35" s="4"/>
      <c r="CY35" s="188">
        <f t="shared" si="12"/>
        <v>0</v>
      </c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7"/>
      <c r="DQ35" s="192"/>
      <c r="DR35" s="193"/>
      <c r="DS35" s="193"/>
      <c r="DT35" s="193"/>
      <c r="DU35" s="194"/>
      <c r="DV35" s="6"/>
      <c r="DW35" s="188">
        <f t="shared" si="13"/>
        <v>0</v>
      </c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7"/>
    </row>
    <row r="36" spans="1:144" ht="13.65" customHeight="1" x14ac:dyDescent="0.2">
      <c r="A36" s="192"/>
      <c r="B36" s="193"/>
      <c r="C36" s="193"/>
      <c r="D36" s="193"/>
      <c r="E36" s="194"/>
      <c r="F36" s="4"/>
      <c r="G36" s="188">
        <f>参加申込書!F29</f>
        <v>0</v>
      </c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7"/>
      <c r="Y36" s="192"/>
      <c r="Z36" s="193"/>
      <c r="AA36" s="193"/>
      <c r="AB36" s="193"/>
      <c r="AC36" s="194"/>
      <c r="AD36" s="4"/>
      <c r="AE36" s="188">
        <f t="shared" si="14"/>
        <v>0</v>
      </c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7"/>
      <c r="AW36" s="192"/>
      <c r="AX36" s="193"/>
      <c r="AY36" s="193"/>
      <c r="AZ36" s="193"/>
      <c r="BA36" s="194"/>
      <c r="BB36" s="4"/>
      <c r="BC36" s="188">
        <f t="shared" si="10"/>
        <v>0</v>
      </c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7"/>
      <c r="BU36" s="192"/>
      <c r="BV36" s="193"/>
      <c r="BW36" s="193"/>
      <c r="BX36" s="193"/>
      <c r="BY36" s="194"/>
      <c r="BZ36" s="6"/>
      <c r="CA36" s="188">
        <f t="shared" si="11"/>
        <v>0</v>
      </c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7"/>
      <c r="CS36" s="192"/>
      <c r="CT36" s="193"/>
      <c r="CU36" s="193"/>
      <c r="CV36" s="193"/>
      <c r="CW36" s="194"/>
      <c r="CX36" s="4"/>
      <c r="CY36" s="188">
        <f t="shared" si="12"/>
        <v>0</v>
      </c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7"/>
      <c r="DQ36" s="192"/>
      <c r="DR36" s="193"/>
      <c r="DS36" s="193"/>
      <c r="DT36" s="193"/>
      <c r="DU36" s="194"/>
      <c r="DV36" s="6"/>
      <c r="DW36" s="188">
        <f t="shared" si="13"/>
        <v>0</v>
      </c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7"/>
    </row>
  </sheetData>
  <mergeCells count="282">
    <mergeCell ref="CS1:CW1"/>
    <mergeCell ref="DL1:DP1"/>
    <mergeCell ref="DQ1:DU1"/>
    <mergeCell ref="EJ1:EN1"/>
    <mergeCell ref="A1:E1"/>
    <mergeCell ref="T1:X1"/>
    <mergeCell ref="Y1:AC1"/>
    <mergeCell ref="AR1:AV1"/>
    <mergeCell ref="Y2:AC4"/>
    <mergeCell ref="AR2:AV4"/>
    <mergeCell ref="AW1:BA1"/>
    <mergeCell ref="BP1:BT1"/>
    <mergeCell ref="BU1:BY1"/>
    <mergeCell ref="CN1:CR1"/>
    <mergeCell ref="DQ2:DU4"/>
    <mergeCell ref="DV2:EI4"/>
    <mergeCell ref="EJ2:EN4"/>
    <mergeCell ref="AW2:BA4"/>
    <mergeCell ref="BB2:BO4"/>
    <mergeCell ref="BP2:BT4"/>
    <mergeCell ref="BU2:BY4"/>
    <mergeCell ref="BZ2:CM4"/>
    <mergeCell ref="CN2:CR4"/>
    <mergeCell ref="CS2:CW4"/>
    <mergeCell ref="DQ5:DU7"/>
    <mergeCell ref="DV5:EN7"/>
    <mergeCell ref="B8:D8"/>
    <mergeCell ref="G8:W8"/>
    <mergeCell ref="Z8:AB8"/>
    <mergeCell ref="AE8:AU8"/>
    <mergeCell ref="AX8:AZ8"/>
    <mergeCell ref="A5:E7"/>
    <mergeCell ref="F5:X7"/>
    <mergeCell ref="Y5:AC7"/>
    <mergeCell ref="AD5:AV7"/>
    <mergeCell ref="AW5:BA7"/>
    <mergeCell ref="BB5:BT7"/>
    <mergeCell ref="BU5:BY7"/>
    <mergeCell ref="DW8:EM8"/>
    <mergeCell ref="BC8:BS8"/>
    <mergeCell ref="BV8:BX8"/>
    <mergeCell ref="CA8:CQ8"/>
    <mergeCell ref="CT8:CV8"/>
    <mergeCell ref="CY8:DO8"/>
    <mergeCell ref="DR8:DT8"/>
    <mergeCell ref="BZ5:CR7"/>
    <mergeCell ref="DR9:DT9"/>
    <mergeCell ref="DW9:EM9"/>
    <mergeCell ref="B10:D10"/>
    <mergeCell ref="G10:W10"/>
    <mergeCell ref="Z10:AB10"/>
    <mergeCell ref="AE10:AU10"/>
    <mergeCell ref="AX10:AZ10"/>
    <mergeCell ref="BC10:BS10"/>
    <mergeCell ref="BV10:BX10"/>
    <mergeCell ref="CT10:CV10"/>
    <mergeCell ref="CY10:DO10"/>
    <mergeCell ref="DR10:DT10"/>
    <mergeCell ref="DW10:EM10"/>
    <mergeCell ref="CA10:CQ10"/>
    <mergeCell ref="B9:D9"/>
    <mergeCell ref="G9:W9"/>
    <mergeCell ref="Z9:AB9"/>
    <mergeCell ref="AE9:AU9"/>
    <mergeCell ref="AX9:AZ9"/>
    <mergeCell ref="BC9:BS9"/>
    <mergeCell ref="BV9:BX9"/>
    <mergeCell ref="CA9:CQ9"/>
    <mergeCell ref="CT9:CV9"/>
    <mergeCell ref="B11:D11"/>
    <mergeCell ref="G11:W11"/>
    <mergeCell ref="Z11:AB11"/>
    <mergeCell ref="AE11:AU11"/>
    <mergeCell ref="AX11:AZ11"/>
    <mergeCell ref="DW11:EM11"/>
    <mergeCell ref="B12:D12"/>
    <mergeCell ref="G12:W12"/>
    <mergeCell ref="Z12:AB12"/>
    <mergeCell ref="AE12:AU12"/>
    <mergeCell ref="AX12:AZ12"/>
    <mergeCell ref="BC12:BS12"/>
    <mergeCell ref="BV12:BX12"/>
    <mergeCell ref="CA12:CQ12"/>
    <mergeCell ref="CT12:CV12"/>
    <mergeCell ref="BC11:BS11"/>
    <mergeCell ref="BV11:BX11"/>
    <mergeCell ref="CA11:CQ11"/>
    <mergeCell ref="CT11:CV11"/>
    <mergeCell ref="CY11:DO11"/>
    <mergeCell ref="DR11:DT11"/>
    <mergeCell ref="CY12:DO12"/>
    <mergeCell ref="DR12:DT12"/>
    <mergeCell ref="DW12:EM12"/>
    <mergeCell ref="B13:D13"/>
    <mergeCell ref="G13:W13"/>
    <mergeCell ref="Z13:AB13"/>
    <mergeCell ref="AE13:AU13"/>
    <mergeCell ref="AX13:AZ13"/>
    <mergeCell ref="BC13:BS13"/>
    <mergeCell ref="BV13:BX13"/>
    <mergeCell ref="CT13:CV13"/>
    <mergeCell ref="CY13:DO13"/>
    <mergeCell ref="CA13:CQ13"/>
    <mergeCell ref="DR13:DT13"/>
    <mergeCell ref="DW13:EM13"/>
    <mergeCell ref="B14:D14"/>
    <mergeCell ref="G14:W14"/>
    <mergeCell ref="Z14:AB14"/>
    <mergeCell ref="AE14:AU14"/>
    <mergeCell ref="AX14:AZ14"/>
    <mergeCell ref="DW14:EM14"/>
    <mergeCell ref="B15:D15"/>
    <mergeCell ref="G15:W15"/>
    <mergeCell ref="Z15:AB15"/>
    <mergeCell ref="AE15:AU15"/>
    <mergeCell ref="AX15:AZ15"/>
    <mergeCell ref="BC15:BS15"/>
    <mergeCell ref="BV15:BX15"/>
    <mergeCell ref="CA15:CQ15"/>
    <mergeCell ref="CT15:CV15"/>
    <mergeCell ref="BC14:BS14"/>
    <mergeCell ref="BV14:BX14"/>
    <mergeCell ref="CA14:CQ14"/>
    <mergeCell ref="CT14:CV14"/>
    <mergeCell ref="CY14:DO14"/>
    <mergeCell ref="DR14:DT14"/>
    <mergeCell ref="CY15:DO15"/>
    <mergeCell ref="DR15:DT15"/>
    <mergeCell ref="DW15:EM15"/>
    <mergeCell ref="B16:D16"/>
    <mergeCell ref="G16:W16"/>
    <mergeCell ref="Z16:AB16"/>
    <mergeCell ref="AE16:AU16"/>
    <mergeCell ref="AX16:AZ16"/>
    <mergeCell ref="BC16:BS16"/>
    <mergeCell ref="BV16:BX16"/>
    <mergeCell ref="CT16:CV16"/>
    <mergeCell ref="CY16:DO16"/>
    <mergeCell ref="DR16:DT16"/>
    <mergeCell ref="DW16:EM16"/>
    <mergeCell ref="CA16:CQ16"/>
    <mergeCell ref="AE17:AU17"/>
    <mergeCell ref="AX17:AZ17"/>
    <mergeCell ref="DW17:EM17"/>
    <mergeCell ref="B18:D18"/>
    <mergeCell ref="G18:W18"/>
    <mergeCell ref="Z18:AB18"/>
    <mergeCell ref="AE18:AU18"/>
    <mergeCell ref="AX18:AZ18"/>
    <mergeCell ref="BC18:BS18"/>
    <mergeCell ref="BV18:BX18"/>
    <mergeCell ref="CA18:CQ18"/>
    <mergeCell ref="CT18:CV18"/>
    <mergeCell ref="BC17:BS17"/>
    <mergeCell ref="BV17:BX17"/>
    <mergeCell ref="CA17:CQ17"/>
    <mergeCell ref="CT17:CV17"/>
    <mergeCell ref="CY17:DO17"/>
    <mergeCell ref="DR17:DT17"/>
    <mergeCell ref="CY18:DO18"/>
    <mergeCell ref="DR18:DT18"/>
    <mergeCell ref="DW18:EM18"/>
    <mergeCell ref="DR19:DT19"/>
    <mergeCell ref="DW19:EM19"/>
    <mergeCell ref="B20:D20"/>
    <mergeCell ref="G20:W20"/>
    <mergeCell ref="Z20:AB20"/>
    <mergeCell ref="AE20:AU20"/>
    <mergeCell ref="AX20:AZ20"/>
    <mergeCell ref="CY21:DO21"/>
    <mergeCell ref="DR21:DT21"/>
    <mergeCell ref="DW21:EM21"/>
    <mergeCell ref="CA19:CQ19"/>
    <mergeCell ref="B19:D19"/>
    <mergeCell ref="G19:W19"/>
    <mergeCell ref="Z19:AB19"/>
    <mergeCell ref="AE19:AU19"/>
    <mergeCell ref="AX19:AZ19"/>
    <mergeCell ref="BC19:BS19"/>
    <mergeCell ref="BV19:BX19"/>
    <mergeCell ref="CT19:CV19"/>
    <mergeCell ref="CY19:DO19"/>
    <mergeCell ref="DW20:EM20"/>
    <mergeCell ref="B21:D21"/>
    <mergeCell ref="G21:W21"/>
    <mergeCell ref="Z21:AB21"/>
    <mergeCell ref="DR20:DT20"/>
    <mergeCell ref="DR24:DT24"/>
    <mergeCell ref="DW24:EM24"/>
    <mergeCell ref="B24:D24"/>
    <mergeCell ref="G24:W24"/>
    <mergeCell ref="Z24:AB24"/>
    <mergeCell ref="AE24:AU24"/>
    <mergeCell ref="AX24:AZ24"/>
    <mergeCell ref="BC24:BS24"/>
    <mergeCell ref="A22:X23"/>
    <mergeCell ref="CS22:DP23"/>
    <mergeCell ref="DQ22:EN23"/>
    <mergeCell ref="Y22:AV23"/>
    <mergeCell ref="AW22:BT23"/>
    <mergeCell ref="BU22:CR23"/>
    <mergeCell ref="AE21:AU21"/>
    <mergeCell ref="AX21:AZ21"/>
    <mergeCell ref="BC21:BS21"/>
    <mergeCell ref="BV21:BX21"/>
    <mergeCell ref="CA21:CQ21"/>
    <mergeCell ref="CT21:CV21"/>
    <mergeCell ref="BC20:BS20"/>
    <mergeCell ref="BV20:BX20"/>
    <mergeCell ref="CA20:CQ20"/>
    <mergeCell ref="CT24:CV24"/>
    <mergeCell ref="CY20:DO20"/>
    <mergeCell ref="CT20:CV20"/>
    <mergeCell ref="B17:D17"/>
    <mergeCell ref="G17:W17"/>
    <mergeCell ref="Z17:AB17"/>
    <mergeCell ref="DU29:EM29"/>
    <mergeCell ref="E27:W27"/>
    <mergeCell ref="AC27:AU27"/>
    <mergeCell ref="BA27:BS27"/>
    <mergeCell ref="BY27:CQ27"/>
    <mergeCell ref="CW27:DO27"/>
    <mergeCell ref="DU27:EM27"/>
    <mergeCell ref="BV25:BX25"/>
    <mergeCell ref="CA25:CQ25"/>
    <mergeCell ref="CT25:CV25"/>
    <mergeCell ref="CY25:DO25"/>
    <mergeCell ref="DR25:DT25"/>
    <mergeCell ref="DW25:EM25"/>
    <mergeCell ref="G25:W25"/>
    <mergeCell ref="Z25:AB25"/>
    <mergeCell ref="AE25:AU25"/>
    <mergeCell ref="AX25:AZ25"/>
    <mergeCell ref="BC25:BS25"/>
    <mergeCell ref="G35:W35"/>
    <mergeCell ref="AE35:AU35"/>
    <mergeCell ref="BC35:BS35"/>
    <mergeCell ref="CA35:CQ35"/>
    <mergeCell ref="CY34:DO34"/>
    <mergeCell ref="DW34:EM34"/>
    <mergeCell ref="CX2:DK4"/>
    <mergeCell ref="DL2:DP4"/>
    <mergeCell ref="E29:W29"/>
    <mergeCell ref="AC29:AU29"/>
    <mergeCell ref="BA29:BS29"/>
    <mergeCell ref="BY29:CQ29"/>
    <mergeCell ref="CW29:DO29"/>
    <mergeCell ref="CY24:DO24"/>
    <mergeCell ref="CY9:DO9"/>
    <mergeCell ref="CS5:CW7"/>
    <mergeCell ref="CX5:DP7"/>
    <mergeCell ref="F2:S4"/>
    <mergeCell ref="AD2:AQ4"/>
    <mergeCell ref="A2:E4"/>
    <mergeCell ref="T2:X4"/>
    <mergeCell ref="B25:D25"/>
    <mergeCell ref="BV24:BX24"/>
    <mergeCell ref="CA24:CQ24"/>
    <mergeCell ref="CY36:DO36"/>
    <mergeCell ref="DW36:EM36"/>
    <mergeCell ref="A33:E36"/>
    <mergeCell ref="Y33:AC36"/>
    <mergeCell ref="AW33:BA36"/>
    <mergeCell ref="BU33:BY36"/>
    <mergeCell ref="CS33:CW36"/>
    <mergeCell ref="DQ33:DU36"/>
    <mergeCell ref="G36:W36"/>
    <mergeCell ref="AE36:AU36"/>
    <mergeCell ref="BC36:BS36"/>
    <mergeCell ref="CA36:CQ36"/>
    <mergeCell ref="G33:W33"/>
    <mergeCell ref="AE33:AU33"/>
    <mergeCell ref="BC33:BS33"/>
    <mergeCell ref="CA33:CQ33"/>
    <mergeCell ref="CY33:DO33"/>
    <mergeCell ref="DW33:EM33"/>
    <mergeCell ref="G34:W34"/>
    <mergeCell ref="AE34:AU34"/>
    <mergeCell ref="BC34:BS34"/>
    <mergeCell ref="CA34:CQ34"/>
    <mergeCell ref="CY35:DO35"/>
    <mergeCell ref="DW35:EM35"/>
  </mergeCells>
  <phoneticPr fontId="2"/>
  <conditionalFormatting sqref="A1:A2 EO1:XFD28 A22 A24:EM26 EN24:EN27 A27:D27 X27:AB27 AV27:AZ27 BT27:BX27 CR27:CV27 DP27:DT27 A29:D29 X29:AB29 AV29:AZ29 BT29:BX29 CR29:CV29 DP29:DT29 EN29:XFD29 A33 AD33:AV36 BB33:BT36 BZ33:CR36 CX33:DP36 DV33:XFD36 F34:X36 A37:XFD1048576">
    <cfRule type="cellIs" dxfId="21" priority="50" operator="equal">
      <formula>0</formula>
    </cfRule>
  </conditionalFormatting>
  <conditionalFormatting sqref="F33:Y33 AW33">
    <cfRule type="cellIs" dxfId="20" priority="2" operator="equal">
      <formula>0</formula>
    </cfRule>
  </conditionalFormatting>
  <conditionalFormatting sqref="P1 F1:F2">
    <cfRule type="cellIs" dxfId="19" priority="48" operator="equal">
      <formula>0</formula>
    </cfRule>
  </conditionalFormatting>
  <conditionalFormatting sqref="T1">
    <cfRule type="cellIs" dxfId="18" priority="41" operator="equal">
      <formula>0</formula>
    </cfRule>
  </conditionalFormatting>
  <conditionalFormatting sqref="Y1:Y2 A5:EN21 Y22 A28:EN28 A30:XFD32">
    <cfRule type="cellIs" dxfId="17" priority="40" operator="equal">
      <formula>0</formula>
    </cfRule>
  </conditionalFormatting>
  <conditionalFormatting sqref="AN1 AD1:AD2">
    <cfRule type="cellIs" dxfId="16" priority="39" operator="equal">
      <formula>0</formula>
    </cfRule>
  </conditionalFormatting>
  <conditionalFormatting sqref="AR1">
    <cfRule type="cellIs" dxfId="15" priority="38" operator="equal">
      <formula>0</formula>
    </cfRule>
  </conditionalFormatting>
  <conditionalFormatting sqref="AW1:AW2">
    <cfRule type="cellIs" dxfId="14" priority="29" operator="equal">
      <formula>0</formula>
    </cfRule>
  </conditionalFormatting>
  <conditionalFormatting sqref="AW22 CS22">
    <cfRule type="cellIs" dxfId="13" priority="31" operator="equal">
      <formula>0</formula>
    </cfRule>
  </conditionalFormatting>
  <conditionalFormatting sqref="BL1 BB1:BB2">
    <cfRule type="cellIs" dxfId="12" priority="28" operator="equal">
      <formula>0</formula>
    </cfRule>
  </conditionalFormatting>
  <conditionalFormatting sqref="BP1">
    <cfRule type="cellIs" dxfId="11" priority="27" operator="equal">
      <formula>0</formula>
    </cfRule>
  </conditionalFormatting>
  <conditionalFormatting sqref="BU1:BU2">
    <cfRule type="cellIs" dxfId="10" priority="26" operator="equal">
      <formula>0</formula>
    </cfRule>
  </conditionalFormatting>
  <conditionalFormatting sqref="BU22 DQ22">
    <cfRule type="cellIs" dxfId="9" priority="30" operator="equal">
      <formula>0</formula>
    </cfRule>
  </conditionalFormatting>
  <conditionalFormatting sqref="BU33 CS33 DQ33">
    <cfRule type="cellIs" dxfId="8" priority="1" operator="equal">
      <formula>0</formula>
    </cfRule>
  </conditionalFormatting>
  <conditionalFormatting sqref="CJ1 BZ1:BZ2">
    <cfRule type="cellIs" dxfId="7" priority="25" operator="equal">
      <formula>0</formula>
    </cfRule>
  </conditionalFormatting>
  <conditionalFormatting sqref="CN1">
    <cfRule type="cellIs" dxfId="6" priority="24" operator="equal">
      <formula>0</formula>
    </cfRule>
  </conditionalFormatting>
  <conditionalFormatting sqref="CS1:CS2">
    <cfRule type="cellIs" dxfId="5" priority="23" operator="equal">
      <formula>0</formula>
    </cfRule>
  </conditionalFormatting>
  <conditionalFormatting sqref="DH1 CX1:CX2">
    <cfRule type="cellIs" dxfId="4" priority="22" operator="equal">
      <formula>0</formula>
    </cfRule>
  </conditionalFormatting>
  <conditionalFormatting sqref="DL1">
    <cfRule type="cellIs" dxfId="3" priority="21" operator="equal">
      <formula>0</formula>
    </cfRule>
  </conditionalFormatting>
  <conditionalFormatting sqref="DQ1:DQ2">
    <cfRule type="cellIs" dxfId="2" priority="20" operator="equal">
      <formula>0</formula>
    </cfRule>
  </conditionalFormatting>
  <conditionalFormatting sqref="EF1 DV1:DV2">
    <cfRule type="cellIs" dxfId="1" priority="19" operator="equal">
      <formula>0</formula>
    </cfRule>
  </conditionalFormatting>
  <conditionalFormatting sqref="EJ1">
    <cfRule type="cellIs" dxfId="0" priority="18" operator="equal">
      <formula>0</formula>
    </cfRule>
  </conditionalFormatting>
  <pageMargins left="0.19685039370078741" right="0.19685039370078741" top="0.23" bottom="0.74803149606299213" header="0.2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参加申込書</vt:lpstr>
      <vt:lpstr>コンポジションシート（A4印刷）</vt:lpstr>
      <vt:lpstr>'コンポジションシート（A4印刷）'!Print_Area</vt:lpstr>
      <vt:lpstr>記入例!Print_Area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cbsmanager</dc:creator>
  <cp:lastModifiedBy>専門部 千葉市バレーボール</cp:lastModifiedBy>
  <cp:lastPrinted>2024-03-30T12:13:19Z</cp:lastPrinted>
  <dcterms:created xsi:type="dcterms:W3CDTF">2023-03-15T00:33:52Z</dcterms:created>
  <dcterms:modified xsi:type="dcterms:W3CDTF">2025-12-10T08:53:10Z</dcterms:modified>
</cp:coreProperties>
</file>